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io Miyai\Pós Doc\PROPe 05.2024\Relatório final\estatistica\"/>
    </mc:Choice>
  </mc:AlternateContent>
  <xr:revisionPtr revIDLastSave="0" documentId="13_ncr:1_{0FE388A2-BF13-4DDB-99D6-8AA007E09A20}" xr6:coauthVersionLast="47" xr6:coauthVersionMax="47" xr10:uidLastSave="{00000000-0000-0000-0000-000000000000}"/>
  <bookViews>
    <workbookView xWindow="-108" yWindow="-108" windowWidth="23256" windowHeight="12456" xr2:uid="{8BB72295-AA97-4432-A67C-6FEF7C10C3E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2" i="1"/>
</calcChain>
</file>

<file path=xl/sharedStrings.xml><?xml version="1.0" encoding="utf-8"?>
<sst xmlns="http://schemas.openxmlformats.org/spreadsheetml/2006/main" count="29" uniqueCount="17">
  <si>
    <t>WG%</t>
  </si>
  <si>
    <t>ΔWG</t>
  </si>
  <si>
    <t>SGR</t>
  </si>
  <si>
    <t>FCE</t>
  </si>
  <si>
    <t>CF</t>
  </si>
  <si>
    <t>artemia</t>
  </si>
  <si>
    <t>cymadusa</t>
  </si>
  <si>
    <t>parhyale</t>
  </si>
  <si>
    <t>Ti</t>
  </si>
  <si>
    <t>Comprimento</t>
  </si>
  <si>
    <t>Comp. Inicial</t>
  </si>
  <si>
    <t>WG Inicial</t>
  </si>
  <si>
    <t>WG Final</t>
  </si>
  <si>
    <t>Comp. Final</t>
  </si>
  <si>
    <t>Temperatura</t>
  </si>
  <si>
    <t>Réplica</t>
  </si>
  <si>
    <t>Tratamento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</si>
</sst>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3B7C-1B6F-459C-B268-9AC2A183499D}">
  <dimension ref="A1:Y39"/>
  <sheetViews>
    <sheetView tabSelected="1" workbookViewId="0">
      <selection activeCell="O2" sqref="O2:O16"/>
    </sheetView>
  </sheetViews>
  <sheetFormatPr defaultRowHeight="15.6" x14ac:dyDescent="0.3"/>
  <cols>
    <col min="1" max="1" width="8.88671875" style="2"/>
    <col min="2" max="2" width="13.5546875" style="2" customWidth="1"/>
    <col min="3" max="3" width="20.109375" style="2" customWidth="1"/>
    <col min="4" max="4" width="9.77734375" style="2" customWidth="1"/>
    <col min="5" max="5" width="13.109375" style="4" customWidth="1"/>
    <col min="6" max="6" width="12.21875" style="4" customWidth="1"/>
    <col min="7" max="7" width="10.109375" style="2" customWidth="1"/>
    <col min="8" max="8" width="11.33203125" style="4" customWidth="1"/>
    <col min="9" max="9" width="11.5546875" style="4" customWidth="1"/>
    <col min="10" max="10" width="11" style="2" customWidth="1"/>
    <col min="11" max="11" width="15.33203125" style="4" customWidth="1"/>
    <col min="12" max="12" width="14.33203125" style="4" customWidth="1"/>
    <col min="13" max="13" width="14" style="2" customWidth="1"/>
    <col min="14" max="22" width="8.88671875" style="2"/>
    <col min="23" max="23" width="22.44140625" style="2" customWidth="1"/>
    <col min="24" max="16384" width="8.88671875" style="2"/>
  </cols>
  <sheetData>
    <row r="1" spans="1:25" x14ac:dyDescent="0.3">
      <c r="A1" s="2" t="s">
        <v>15</v>
      </c>
      <c r="B1" s="2" t="s">
        <v>16</v>
      </c>
      <c r="C1" s="2" t="s">
        <v>14</v>
      </c>
      <c r="D1" s="2" t="s">
        <v>8</v>
      </c>
      <c r="E1" s="2" t="s">
        <v>11</v>
      </c>
      <c r="F1" s="2" t="s">
        <v>12</v>
      </c>
      <c r="G1" s="2" t="s">
        <v>1</v>
      </c>
      <c r="H1" s="2" t="s">
        <v>0</v>
      </c>
      <c r="I1" s="2" t="s">
        <v>2</v>
      </c>
      <c r="J1" s="2" t="s">
        <v>3</v>
      </c>
      <c r="K1" s="2" t="s">
        <v>10</v>
      </c>
      <c r="L1" s="2" t="s">
        <v>13</v>
      </c>
      <c r="M1" s="2" t="s">
        <v>9</v>
      </c>
      <c r="N1" s="2" t="s">
        <v>4</v>
      </c>
      <c r="Y1" s="3"/>
    </row>
    <row r="2" spans="1:25" x14ac:dyDescent="0.3">
      <c r="A2" s="2">
        <v>1</v>
      </c>
      <c r="B2" s="2" t="s">
        <v>5</v>
      </c>
      <c r="C2" s="2">
        <v>26.080000000000002</v>
      </c>
      <c r="D2" s="3">
        <v>1.5093000000000001</v>
      </c>
      <c r="E2" s="2">
        <f>G2+F2</f>
        <v>0.21759999999999999</v>
      </c>
      <c r="F2" s="2">
        <v>0.2198</v>
      </c>
      <c r="G2" s="2">
        <v>-2.2000000000000001E-3</v>
      </c>
      <c r="H2" s="2">
        <v>-0.99099099099098187</v>
      </c>
      <c r="I2" s="2">
        <v>-7.1138142162560244E-2</v>
      </c>
      <c r="J2" s="2">
        <v>-1.5E-3</v>
      </c>
      <c r="K2" s="1">
        <v>43.432000000000002</v>
      </c>
      <c r="L2" s="2">
        <v>44.08</v>
      </c>
      <c r="M2" s="2">
        <v>0.64800000000000002</v>
      </c>
      <c r="N2" s="2">
        <v>0.25659999999999999</v>
      </c>
      <c r="V2" s="4"/>
      <c r="Y2" s="3"/>
    </row>
    <row r="3" spans="1:25" x14ac:dyDescent="0.3">
      <c r="A3" s="2">
        <v>2</v>
      </c>
      <c r="B3" s="2" t="s">
        <v>5</v>
      </c>
      <c r="C3" s="2">
        <v>26.106000000000002</v>
      </c>
      <c r="D3" s="3">
        <v>1.4370000000000001</v>
      </c>
      <c r="E3" s="2">
        <f>G3+F3</f>
        <v>0.17719999999999986</v>
      </c>
      <c r="F3" s="2">
        <v>0.16249999999999987</v>
      </c>
      <c r="G3" s="2">
        <v>1.47E-2</v>
      </c>
      <c r="H3" s="2">
        <v>9.9458728010823396</v>
      </c>
      <c r="I3" s="2">
        <v>0.67727138039777668</v>
      </c>
      <c r="J3" s="2">
        <v>1.0200000000000001E-2</v>
      </c>
      <c r="K3" s="1">
        <v>37.683999999999997</v>
      </c>
      <c r="L3" s="2">
        <v>39.512</v>
      </c>
      <c r="M3" s="2">
        <v>1.8280000000000001</v>
      </c>
      <c r="N3" s="2">
        <v>0.26340000000000002</v>
      </c>
      <c r="V3" s="4"/>
      <c r="Y3" s="3"/>
    </row>
    <row r="4" spans="1:25" x14ac:dyDescent="0.3">
      <c r="A4" s="2">
        <v>3</v>
      </c>
      <c r="B4" s="2" t="s">
        <v>5</v>
      </c>
      <c r="C4" s="2">
        <v>26.093</v>
      </c>
      <c r="D4" s="3">
        <v>1.4616</v>
      </c>
      <c r="E4" s="2">
        <f>G4+F4</f>
        <v>0.26380000000000003</v>
      </c>
      <c r="F4" s="2">
        <v>0.23670000000000002</v>
      </c>
      <c r="G4" s="2">
        <v>2.7100000000000013E-2</v>
      </c>
      <c r="H4" s="2">
        <v>12.929389312977104</v>
      </c>
      <c r="I4" s="2">
        <v>0.8685183148075093</v>
      </c>
      <c r="J4" s="2">
        <v>1.8499999999999999E-2</v>
      </c>
      <c r="K4" s="1">
        <v>44.267000000000003</v>
      </c>
      <c r="L4" s="2">
        <v>47.478999999999999</v>
      </c>
      <c r="M4" s="2">
        <v>3.2119999999999962</v>
      </c>
      <c r="N4" s="2">
        <v>0.22109999999999999</v>
      </c>
      <c r="V4" s="4"/>
      <c r="Y4" s="3"/>
    </row>
    <row r="5" spans="1:25" x14ac:dyDescent="0.3">
      <c r="A5" s="2">
        <v>4</v>
      </c>
      <c r="B5" s="2" t="s">
        <v>5</v>
      </c>
      <c r="C5" s="2">
        <v>25.686</v>
      </c>
      <c r="D5" s="3">
        <v>1.3331999999999999</v>
      </c>
      <c r="E5" s="2">
        <f>G5+F5</f>
        <v>0.21159999999999957</v>
      </c>
      <c r="F5" s="2">
        <v>0.21329999999999982</v>
      </c>
      <c r="G5" s="2">
        <v>-1.7000000000002569E-3</v>
      </c>
      <c r="H5" s="2">
        <v>-0.79069767441872374</v>
      </c>
      <c r="I5" s="2">
        <v>-5.6702876073993255E-2</v>
      </c>
      <c r="J5" s="2">
        <v>-1.2999999999999999E-3</v>
      </c>
      <c r="K5" s="1">
        <v>44.542000000000002</v>
      </c>
      <c r="L5" s="2">
        <v>44.97</v>
      </c>
      <c r="M5" s="2">
        <v>0.42799999999999727</v>
      </c>
      <c r="N5" s="2">
        <v>0.23449999999999999</v>
      </c>
      <c r="V5" s="4"/>
      <c r="Y5" s="3"/>
    </row>
    <row r="6" spans="1:25" x14ac:dyDescent="0.3">
      <c r="A6" s="2">
        <v>5</v>
      </c>
      <c r="B6" s="2" t="s">
        <v>5</v>
      </c>
      <c r="C6" s="2">
        <v>25.719999999999995</v>
      </c>
      <c r="D6" s="3">
        <v>1.4581</v>
      </c>
      <c r="E6" s="2">
        <f>G6+F6</f>
        <v>0.17379999999999995</v>
      </c>
      <c r="F6" s="2">
        <v>0.16599999999999993</v>
      </c>
      <c r="G6" s="2">
        <v>7.8000000000000291E-3</v>
      </c>
      <c r="H6" s="2">
        <v>4.9304677623261917</v>
      </c>
      <c r="I6" s="2">
        <v>0.34376952159278495</v>
      </c>
      <c r="J6" s="2">
        <v>5.3E-3</v>
      </c>
      <c r="K6" s="1">
        <v>39.088999999999999</v>
      </c>
      <c r="L6" s="2">
        <v>46.417999999999999</v>
      </c>
      <c r="M6" s="2">
        <v>7.3290000000000006</v>
      </c>
      <c r="N6" s="2">
        <v>0.16589999999999999</v>
      </c>
      <c r="V6" s="4"/>
      <c r="Y6" s="3"/>
    </row>
    <row r="7" spans="1:25" x14ac:dyDescent="0.3">
      <c r="A7" s="2">
        <v>1</v>
      </c>
      <c r="B7" s="2" t="s">
        <v>6</v>
      </c>
      <c r="C7" s="2">
        <v>26.519999999999992</v>
      </c>
      <c r="D7" s="3">
        <v>0.48599999999999999</v>
      </c>
      <c r="E7" s="2">
        <f>G7+F7</f>
        <v>0.24060000000000001</v>
      </c>
      <c r="F7" s="2">
        <v>0.2036</v>
      </c>
      <c r="G7" s="2">
        <v>3.6999999999999998E-2</v>
      </c>
      <c r="H7" s="2">
        <v>22.208883553421394</v>
      </c>
      <c r="I7" s="2">
        <v>1.4325825353116106</v>
      </c>
      <c r="J7" s="2">
        <v>7.6100000000000001E-2</v>
      </c>
      <c r="K7" s="1">
        <v>40.621000000000002</v>
      </c>
      <c r="L7" s="2">
        <v>43.156999999999996</v>
      </c>
      <c r="M7" s="2">
        <v>2.536</v>
      </c>
      <c r="N7" s="2">
        <v>0.25319999999999998</v>
      </c>
      <c r="V7" s="4"/>
      <c r="Y7" s="3"/>
    </row>
    <row r="8" spans="1:25" x14ac:dyDescent="0.3">
      <c r="A8" s="2">
        <v>2</v>
      </c>
      <c r="B8" s="2" t="s">
        <v>6</v>
      </c>
      <c r="C8" s="2">
        <v>25.632999999999999</v>
      </c>
      <c r="D8" s="3">
        <v>0.4607</v>
      </c>
      <c r="E8" s="2">
        <f>G8+F8</f>
        <v>0.22180000000000005</v>
      </c>
      <c r="F8" s="2">
        <v>0.18490000000000006</v>
      </c>
      <c r="G8" s="2">
        <v>3.6900000000000002E-2</v>
      </c>
      <c r="H8" s="2">
        <v>24.932432432432552</v>
      </c>
      <c r="I8" s="2">
        <v>1.5900204616354645</v>
      </c>
      <c r="J8" s="2">
        <v>0.08</v>
      </c>
      <c r="K8" s="1">
        <v>37.006</v>
      </c>
      <c r="L8" s="2">
        <v>40.975999999999999</v>
      </c>
      <c r="M8" s="2">
        <v>3.97</v>
      </c>
      <c r="N8" s="2">
        <v>0.26869999999999999</v>
      </c>
      <c r="V8" s="4"/>
      <c r="Y8" s="3"/>
    </row>
    <row r="9" spans="1:25" x14ac:dyDescent="0.3">
      <c r="A9" s="2">
        <v>3</v>
      </c>
      <c r="B9" s="2" t="s">
        <v>6</v>
      </c>
      <c r="C9" s="2">
        <v>25.866</v>
      </c>
      <c r="D9" s="3">
        <v>0.54310000000000003</v>
      </c>
      <c r="E9" s="2">
        <f>G9+F9</f>
        <v>0.30620000000000003</v>
      </c>
      <c r="F9" s="2">
        <v>0.2258</v>
      </c>
      <c r="G9" s="2">
        <v>8.0399999999999999E-2</v>
      </c>
      <c r="H9" s="2">
        <v>55.295735900962896</v>
      </c>
      <c r="I9" s="2">
        <v>3.144007761543878</v>
      </c>
      <c r="J9" s="2">
        <v>0.14799999999999999</v>
      </c>
      <c r="K9" s="1">
        <v>37.25</v>
      </c>
      <c r="L9" s="2">
        <v>42.987000000000002</v>
      </c>
      <c r="M9" s="2">
        <v>5.7370000000000001</v>
      </c>
      <c r="N9" s="2">
        <v>0.28420000000000001</v>
      </c>
      <c r="V9" s="4"/>
      <c r="Y9" s="3"/>
    </row>
    <row r="10" spans="1:25" x14ac:dyDescent="0.3">
      <c r="A10" s="2">
        <v>4</v>
      </c>
      <c r="B10" s="2" t="s">
        <v>6</v>
      </c>
      <c r="C10" s="2">
        <v>26.172999999999998</v>
      </c>
      <c r="D10" s="3">
        <v>0.49659999999999999</v>
      </c>
      <c r="E10" s="2">
        <f>G10+F10</f>
        <v>0.28419999999999995</v>
      </c>
      <c r="F10" s="2">
        <v>0.22019999999999995</v>
      </c>
      <c r="G10" s="2">
        <v>6.4000000000000001E-2</v>
      </c>
      <c r="H10" s="2">
        <v>40.97311139564647</v>
      </c>
      <c r="I10" s="2">
        <v>2.4528499063070925</v>
      </c>
      <c r="J10" s="2">
        <v>0.1288</v>
      </c>
      <c r="K10" s="1">
        <v>38.759</v>
      </c>
      <c r="L10" s="2">
        <v>43.783999999999999</v>
      </c>
      <c r="M10" s="2">
        <v>5.0250000000000004</v>
      </c>
      <c r="N10" s="2">
        <v>0.26229999999999998</v>
      </c>
      <c r="V10" s="4"/>
      <c r="Y10" s="3"/>
    </row>
    <row r="11" spans="1:25" x14ac:dyDescent="0.3">
      <c r="A11" s="2">
        <v>5</v>
      </c>
      <c r="B11" s="2" t="s">
        <v>6</v>
      </c>
      <c r="C11" s="2">
        <v>25.819999999999997</v>
      </c>
      <c r="D11" s="3">
        <v>0.55989999999999995</v>
      </c>
      <c r="E11" s="2">
        <f>G11+F11</f>
        <v>0.38370000000000015</v>
      </c>
      <c r="F11" s="2">
        <v>0.31150000000000011</v>
      </c>
      <c r="G11" s="2">
        <v>7.2200000000000042E-2</v>
      </c>
      <c r="H11" s="2">
        <v>30.171333054743009</v>
      </c>
      <c r="I11" s="2">
        <v>1.8834381665227156</v>
      </c>
      <c r="J11" s="2">
        <v>12.89</v>
      </c>
      <c r="K11" s="1">
        <v>45.456000000000003</v>
      </c>
      <c r="L11" s="2">
        <v>50.906999999999996</v>
      </c>
      <c r="M11" s="2">
        <v>5.4509999999999934</v>
      </c>
      <c r="N11" s="2">
        <v>0.2361</v>
      </c>
      <c r="V11" s="4"/>
      <c r="Y11" s="3"/>
    </row>
    <row r="12" spans="1:25" x14ac:dyDescent="0.3">
      <c r="A12" s="2">
        <v>1</v>
      </c>
      <c r="B12" s="2" t="s">
        <v>7</v>
      </c>
      <c r="C12" s="2">
        <v>25.526</v>
      </c>
      <c r="D12" s="3">
        <v>0.48430000000000001</v>
      </c>
      <c r="E12" s="2">
        <f>G12+F12</f>
        <v>0.39349999999999991</v>
      </c>
      <c r="F12" s="2">
        <v>0.30539999999999989</v>
      </c>
      <c r="G12" s="2">
        <v>8.8099999999999998E-2</v>
      </c>
      <c r="H12" s="2">
        <v>40.543028071790069</v>
      </c>
      <c r="I12" s="2">
        <v>2.4310250394439108</v>
      </c>
      <c r="J12" s="2">
        <v>0.18190000000000001</v>
      </c>
      <c r="K12" s="1">
        <v>42.045999999999999</v>
      </c>
      <c r="L12" s="2">
        <v>46.226999999999997</v>
      </c>
      <c r="M12" s="2">
        <v>4.181</v>
      </c>
      <c r="N12" s="2">
        <v>0.30909999999999999</v>
      </c>
      <c r="V12" s="4"/>
      <c r="Y12" s="3"/>
    </row>
    <row r="13" spans="1:25" x14ac:dyDescent="0.3">
      <c r="A13" s="2">
        <v>2</v>
      </c>
      <c r="B13" s="2" t="s">
        <v>7</v>
      </c>
      <c r="C13" s="2">
        <v>26</v>
      </c>
      <c r="D13" s="3">
        <v>0.35560000000000003</v>
      </c>
      <c r="E13" s="2">
        <f>G13+F13</f>
        <v>0.17680000000000004</v>
      </c>
      <c r="F13" s="2">
        <v>0.15290000000000004</v>
      </c>
      <c r="G13" s="2">
        <v>2.3900000000000001E-2</v>
      </c>
      <c r="H13" s="2">
        <v>18.527131782945759</v>
      </c>
      <c r="I13" s="2">
        <v>1.2140836326667483</v>
      </c>
      <c r="J13" s="2">
        <v>6.7199999999999996E-2</v>
      </c>
      <c r="K13" s="1">
        <v>35.170999999999999</v>
      </c>
      <c r="L13" s="2">
        <v>37.719000000000001</v>
      </c>
      <c r="M13" s="2">
        <v>2.548</v>
      </c>
      <c r="N13" s="2">
        <v>0.28489999999999999</v>
      </c>
      <c r="V13" s="4"/>
      <c r="Y13" s="3"/>
    </row>
    <row r="14" spans="1:25" x14ac:dyDescent="0.3">
      <c r="A14" s="2">
        <v>3</v>
      </c>
      <c r="B14" s="2" t="s">
        <v>7</v>
      </c>
      <c r="C14" s="2">
        <v>25.933</v>
      </c>
      <c r="D14" s="3">
        <v>0.34510000000000002</v>
      </c>
      <c r="E14" s="2">
        <f>G14+F14</f>
        <v>0.30320000000000008</v>
      </c>
      <c r="F14" s="2">
        <v>0.25520000000000009</v>
      </c>
      <c r="G14" s="2">
        <v>4.8000000000000001E-2</v>
      </c>
      <c r="H14" s="2">
        <v>23.16602316602318</v>
      </c>
      <c r="I14" s="2">
        <v>1.4883074363236199</v>
      </c>
      <c r="J14" s="2">
        <v>0.13900000000000001</v>
      </c>
      <c r="K14" s="1">
        <v>43.399000000000001</v>
      </c>
      <c r="L14" s="2">
        <v>45.677</v>
      </c>
      <c r="M14" s="2">
        <v>2.278</v>
      </c>
      <c r="N14" s="2">
        <v>0.26769999999999999</v>
      </c>
      <c r="V14" s="4"/>
      <c r="Y14" s="3"/>
    </row>
    <row r="15" spans="1:25" x14ac:dyDescent="0.3">
      <c r="A15" s="2">
        <v>4</v>
      </c>
      <c r="B15" s="2" t="s">
        <v>7</v>
      </c>
      <c r="C15" s="2">
        <v>25.713000000000001</v>
      </c>
      <c r="D15" s="3">
        <v>0.55910000000000004</v>
      </c>
      <c r="E15" s="2">
        <f>G15+F15</f>
        <v>0.39670000000000005</v>
      </c>
      <c r="F15" s="2">
        <v>0.31220000000000003</v>
      </c>
      <c r="G15" s="2">
        <v>8.450000000000002E-2</v>
      </c>
      <c r="H15" s="2">
        <v>37.110232762406682</v>
      </c>
      <c r="I15" s="2">
        <v>2.2543931072259844</v>
      </c>
      <c r="J15" s="2">
        <v>0.15110000000000001</v>
      </c>
      <c r="K15" s="1">
        <v>44.902000000000001</v>
      </c>
      <c r="L15" s="2">
        <v>49.073</v>
      </c>
      <c r="M15" s="2">
        <v>4.1709999999999994</v>
      </c>
      <c r="N15" s="2">
        <v>0.2641</v>
      </c>
      <c r="V15" s="4"/>
      <c r="Y15" s="3"/>
    </row>
    <row r="16" spans="1:25" x14ac:dyDescent="0.3">
      <c r="A16" s="2">
        <v>5</v>
      </c>
      <c r="B16" s="2" t="s">
        <v>7</v>
      </c>
      <c r="C16" s="2">
        <v>25.513000000000002</v>
      </c>
      <c r="D16" s="3">
        <v>0.56599999999999995</v>
      </c>
      <c r="E16" s="2">
        <f>G16+F16</f>
        <v>0.33519999999999994</v>
      </c>
      <c r="F16" s="2">
        <v>0.25539999999999996</v>
      </c>
      <c r="G16" s="2">
        <v>7.9799999999999982E-2</v>
      </c>
      <c r="H16" s="2">
        <v>45.444191343963546</v>
      </c>
      <c r="I16" s="2">
        <v>2.675873302838732</v>
      </c>
      <c r="J16" s="2">
        <v>0.1409</v>
      </c>
      <c r="K16" s="1">
        <v>40.643000000000001</v>
      </c>
      <c r="L16" s="2">
        <v>43.194000000000003</v>
      </c>
      <c r="M16" s="2">
        <v>2.5510000000000019</v>
      </c>
      <c r="N16" s="2">
        <v>0.31690000000000002</v>
      </c>
      <c r="V16" s="4"/>
      <c r="Y16" s="3"/>
    </row>
    <row r="24" spans="5:5" x14ac:dyDescent="0.3">
      <c r="E24" s="2"/>
    </row>
    <row r="25" spans="5:5" x14ac:dyDescent="0.3">
      <c r="E25" s="3"/>
    </row>
    <row r="26" spans="5:5" x14ac:dyDescent="0.3">
      <c r="E26" s="3"/>
    </row>
    <row r="27" spans="5:5" x14ac:dyDescent="0.3">
      <c r="E27" s="3"/>
    </row>
    <row r="28" spans="5:5" x14ac:dyDescent="0.3">
      <c r="E28" s="3"/>
    </row>
    <row r="29" spans="5:5" x14ac:dyDescent="0.3">
      <c r="E29" s="3"/>
    </row>
    <row r="30" spans="5:5" x14ac:dyDescent="0.3">
      <c r="E30" s="3"/>
    </row>
    <row r="31" spans="5:5" x14ac:dyDescent="0.3">
      <c r="E31" s="3"/>
    </row>
    <row r="32" spans="5:5" x14ac:dyDescent="0.3">
      <c r="E32" s="3"/>
    </row>
    <row r="33" spans="5:5" x14ac:dyDescent="0.3">
      <c r="E33" s="3"/>
    </row>
    <row r="34" spans="5:5" x14ac:dyDescent="0.3">
      <c r="E34" s="3"/>
    </row>
    <row r="35" spans="5:5" x14ac:dyDescent="0.3">
      <c r="E35" s="3"/>
    </row>
    <row r="36" spans="5:5" x14ac:dyDescent="0.3">
      <c r="E36" s="3"/>
    </row>
    <row r="37" spans="5:5" x14ac:dyDescent="0.3">
      <c r="E37" s="3"/>
    </row>
    <row r="38" spans="5:5" x14ac:dyDescent="0.3">
      <c r="E38" s="3"/>
    </row>
    <row r="39" spans="5:5" x14ac:dyDescent="0.3">
      <c r="E39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miyai</dc:creator>
  <cp:lastModifiedBy>caio miyai</cp:lastModifiedBy>
  <dcterms:created xsi:type="dcterms:W3CDTF">2025-07-28T13:07:01Z</dcterms:created>
  <dcterms:modified xsi:type="dcterms:W3CDTF">2025-07-28T17:36:46Z</dcterms:modified>
</cp:coreProperties>
</file>