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ccfa3da6e2168779/Área de Trabalho/"/>
    </mc:Choice>
  </mc:AlternateContent>
  <xr:revisionPtr revIDLastSave="0" documentId="14_{63C3F4F3-7DCC-4605-A65F-B45791FC6C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entificacao_selecao" sheetId="1" r:id="rId1"/>
    <sheet name="Construcao_informaca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2" l="1"/>
  <c r="L11" i="2"/>
  <c r="L17" i="2"/>
  <c r="B161" i="1" l="1"/>
</calcChain>
</file>

<file path=xl/sharedStrings.xml><?xml version="1.0" encoding="utf-8"?>
<sst xmlns="http://schemas.openxmlformats.org/spreadsheetml/2006/main" count="575" uniqueCount="400">
  <si>
    <t>ano</t>
  </si>
  <si>
    <t>titulo</t>
  </si>
  <si>
    <t>link</t>
  </si>
  <si>
    <t>Uma poética do lixo: repensando a sociedade e a educação a partir do lixo</t>
  </si>
  <si>
    <t xml:space="preserve">http://www.earte.net/teses/?r=verItem&amp;id_tese=2602 </t>
  </si>
  <si>
    <t>Educação Matemática e Educação Ambiental: uma proposta de trabalho interdisciplinar como possibilidade às generalizações construídas socialmente</t>
  </si>
  <si>
    <t>http://www.earte.net/teses/?r=verItem&amp;id_tese=994</t>
  </si>
  <si>
    <t>Organizações de bairro: história e práticas comunitárias que possam levar à sustentabilidade do meio na cidade de Paranaguá e Ilha dos Valadares - Paraná - Brasil</t>
  </si>
  <si>
    <t xml:space="preserve">http://www.earte.net/teses/?r=verItem&amp;id_tese=119 </t>
  </si>
  <si>
    <t>Um estudo com alunos do Cefet/RS sobre energia elétrica e ambiente, enfatizando a Educação Ambiental</t>
  </si>
  <si>
    <t xml:space="preserve">http://www.earte.net/teses/?r=verItem&amp;id_tese=947 </t>
  </si>
  <si>
    <t>A dimensão ambiental no desenvolvimento profissional de professoras e professores das escolas rurais</t>
  </si>
  <si>
    <t xml:space="preserve">http://www.earte.net/teses/?r=verItem&amp;id_tese=240 </t>
  </si>
  <si>
    <t>A dimensão educativa ambiental no projeto de licenciaturas parceladas: uma análise contextualizada do aprender pela pesquisa</t>
  </si>
  <si>
    <t xml:space="preserve">http://www.earte.net/teses/?r=verItem&amp;id_tese=998 </t>
  </si>
  <si>
    <t>A constituição do sujeito educador ambiental: um relato de experiências de educadores ambientais do Riacho Fundo - DF</t>
  </si>
  <si>
    <t xml:space="preserve">http://www.earte.net/teses/?r=verItem&amp;id_tese=1298 </t>
  </si>
  <si>
    <t>A história de Carla, uma educadora ambiental</t>
  </si>
  <si>
    <t xml:space="preserve">http://www.earte.net/teses/?r=verItem&amp;id_tese=1360 </t>
  </si>
  <si>
    <t>Educação ambiental e interdisciplinaridade, o encontro possível na formação de professores : construindo uma pesquisa simbólica</t>
  </si>
  <si>
    <t xml:space="preserve">http://www.earte.net/teses/?r=verItem&amp;id_tese=1581 </t>
  </si>
  <si>
    <t>As relações de trabalho, meio ambiente e educação na Coopcarmo - projeto Lixo é Vida: por uma sustentabilidade democrática da inclusão</t>
  </si>
  <si>
    <t xml:space="preserve">http://www.earte.net/teses/?r=verItem&amp;id_tese=404 </t>
  </si>
  <si>
    <t>A presença do ruído do trem em escolas do entorno da linha férrea na cidade de Curitiba-PR: Influências para a construção dialética em Educação Socioambiental</t>
  </si>
  <si>
    <t xml:space="preserve">http://www.earte.net/teses/?r=verItem&amp;id_tese=519 </t>
  </si>
  <si>
    <t>Educação ambiental: processo de construção de conhecimentos, valores e atitudes</t>
  </si>
  <si>
    <t xml:space="preserve">http://www.earte.net/teses/?r=verItem&amp;id_tese=276 </t>
  </si>
  <si>
    <t>Educação Ambiental na rede pública do município do Rio de Janeiro: concepções, problemas e desafios</t>
  </si>
  <si>
    <t xml:space="preserve">http://www.earte.net/teses/?r=verItem&amp;id_tese=605 </t>
  </si>
  <si>
    <t>A questão agrária e o meio ambiente: trabalho e educação na luta pela terra e pela sustentabilidade</t>
  </si>
  <si>
    <t xml:space="preserve">http://www.earte.net/teses/?r=verItem&amp;id_tese=1304 </t>
  </si>
  <si>
    <t>Educação Ambiental: limites e possibilidades de uma prática emancipadora na educação formal em Pelotas - RS</t>
  </si>
  <si>
    <t xml:space="preserve">http://www.earte.net/teses/?r=verItem&amp;id_tese=653 </t>
  </si>
  <si>
    <t>Desafios, possibilidades e desassossegos no processo de constituição da educadora ambiental e alfabetizadora: recompondo trajetórias - tecendo diálogos</t>
  </si>
  <si>
    <t xml:space="preserve">http://www.earte.net/teses/?r=verItem&amp;id_tese=1171 </t>
  </si>
  <si>
    <t>Tramando en-cantos do Forte: saberes e diálogos nos caminhos complexos da Educação Ambiental</t>
  </si>
  <si>
    <t xml:space="preserve">http://www.earte.net/teses/?r=verItem&amp;id_tese=486 </t>
  </si>
  <si>
    <t>Práxis educativa para a formação do agricultor familiar: um estudo da prática da minhocultura em escolas rurais do município de Santo Ângelo/RS</t>
  </si>
  <si>
    <t xml:space="preserve">http://www.earte.net/teses/?r=verItem&amp;id_tese=1551 </t>
  </si>
  <si>
    <t>Educação Ambiental e a construção da cidadania: Agenda 21 Escolar - um caminho?</t>
  </si>
  <si>
    <t xml:space="preserve">http://www.earte.net/teses/?r=verItem&amp;id_tese=585 </t>
  </si>
  <si>
    <t>Conhecendo as ideias das crianças sobre produção e destinação do lixo doméstico e escolar</t>
  </si>
  <si>
    <t xml:space="preserve">http://www.earte.net/teses/?r=verItem&amp;id_tese=1097 </t>
  </si>
  <si>
    <t>Cadê a Educação Ambiental que estava aqui? O gato comeu? Um estudo de práticas e tendências conceituais no trabalho de profissionais de Educação Infantil na cidade de São Paulo</t>
  </si>
  <si>
    <t xml:space="preserve">http://www.earte.net/teses/?r=verItem&amp;id_tese=1869 </t>
  </si>
  <si>
    <t>Temática ambiental no ensino médio: o caso do Colégio Estadual Luiz Viana Filho, em Jequié - Bahia</t>
  </si>
  <si>
    <t xml:space="preserve">http://www.earte.net/teses/?r=verItem&amp;id_tese=1128 </t>
  </si>
  <si>
    <t>As tessituras da Educação Ambiental na região do Caparaó capixaba: a formação dos sujeitos engajados</t>
  </si>
  <si>
    <t xml:space="preserve">http://www.earte.net/teses/?r=verItem&amp;id_tese=915 </t>
  </si>
  <si>
    <t>Inventar e (re)existir: a produção de sentidos na constituição de professores educadores ambientais</t>
  </si>
  <si>
    <t xml:space="preserve">http://www.earte.net/teses/?r=verItem&amp;id_tese=1741 </t>
  </si>
  <si>
    <t>Indícios da constituição do sujeito socioambiental</t>
  </si>
  <si>
    <t xml:space="preserve">http://www.earte.net/teses/?r=verItem&amp;id_tese=728 </t>
  </si>
  <si>
    <t>Vivências na cidade educadora e reflexividade crítica para a transformação da cultura ambiental: aprendizagens com estudantes de Rio Grande</t>
  </si>
  <si>
    <t xml:space="preserve">http://www.earte.net/teses/?r=verItem&amp;id_tese=1069 </t>
  </si>
  <si>
    <t>Histórias em quadrinhos como local de aprendizagem: saberes ambientais e a formação de sujeitos</t>
  </si>
  <si>
    <t xml:space="preserve">http://www.earte.net/teses/?r=verItem&amp;id_tese=1256 </t>
  </si>
  <si>
    <t>A tessitura da interdisciplinaridade com o cotidiano escolar para a formação de sujeitos engajados no enfrentamento das emergências ambientais</t>
  </si>
  <si>
    <t xml:space="preserve">http://www.earte.net/teses/?r=verItem&amp;id_tese=2036 </t>
  </si>
  <si>
    <t>Levantamento sobre as concepções e práticas de educação ambiental nos cursos de educação de jovens e adultos do centro expandido da cidade de São Paulo</t>
  </si>
  <si>
    <t xml:space="preserve">http://www.earte.net/teses/?r=verItem&amp;id_tese=3591 </t>
  </si>
  <si>
    <t>Educação ambiental no zoológico de Goiânia: contribuições para a formação do sujeito ecológico?</t>
  </si>
  <si>
    <t xml:space="preserve">http://www.earte.net/teses/?r=verItem&amp;id_tese=3594 </t>
  </si>
  <si>
    <t>Educação ambiental crítica: enfocando o imaginário de estudantes do ensino fundamental</t>
  </si>
  <si>
    <t xml:space="preserve">http://www.earte.net/teses/?r=verItem&amp;id_tese=3600 </t>
  </si>
  <si>
    <t>O técnico agrícola e a educação ambiental: diálogos e reflexões em busca da problematização e superação de situações-limites</t>
  </si>
  <si>
    <t xml:space="preserve">http://www.earte.net/teses/?r=verItem&amp;id_tese=3620 </t>
  </si>
  <si>
    <t>Trajetória de educadores ambientais: revelando os caminhos trilhados</t>
  </si>
  <si>
    <t xml:space="preserve">http://www.earte.net/teses/?r=verItem&amp;id_tese=3628 </t>
  </si>
  <si>
    <t>Falar sobre sexo é proibido professora?: problematizando entendimentos de sexualidade com crianças dos anos iniciais</t>
  </si>
  <si>
    <t xml:space="preserve">http://www.earte.net/teses/?r=verItem&amp;id_tese=3629 </t>
  </si>
  <si>
    <t>Anticorpos de Gaia no encontro das águas: trajetórias de aprendizagem de jovens nas trilhas do ambientalismo</t>
  </si>
  <si>
    <t xml:space="preserve">http://www.earte.net/teses/?r=verItem&amp;id_tese=3663 </t>
  </si>
  <si>
    <t xml:space="preserve">Estudo de caso do programa de Educação Ambiental Fruto da Terra : a pedagogia de projetos como instrumento de educação ambiental </t>
  </si>
  <si>
    <t xml:space="preserve">http://www.earte.net/teses/?r=verItem&amp;id_tese=3674 </t>
  </si>
  <si>
    <t>Orientações de formação e concepções de ambiente em atividades de Educação Ambiental desenvolvidas no parque municipal Vila dos Remédios da cidade de São Paulo</t>
  </si>
  <si>
    <t xml:space="preserve">http://www.earte.net/teses/?r=verItem&amp;id_tese=3677 </t>
  </si>
  <si>
    <t>A prática educativa e o desenvolvimento territorial: um estudo de caso no município de Chapada Gaúcha, MG</t>
  </si>
  <si>
    <t xml:space="preserve">http://www.earte.net/teses/?r=verItem&amp;id_tese=3570 </t>
  </si>
  <si>
    <t>Telejornalismo e educação embiental: formação do sujeito consumidor?</t>
  </si>
  <si>
    <t xml:space="preserve">http://www.earte.net/teses/?r=verItem&amp;id_tese=5375 </t>
  </si>
  <si>
    <t>Concepções de professores de escolas públicas de São José do Rio Preto/SP sobre ensino de Ciências Naturais e Educação Ambiental</t>
  </si>
  <si>
    <t xml:space="preserve">http://www.earte.net/teses/?r=verItem&amp;id_tese=5380 </t>
  </si>
  <si>
    <t>Percepção ambiental: uma análise a partir de histórias de professores residentes nas imediações do Rio Morto - Tubarão, Santa Catarina</t>
  </si>
  <si>
    <t xml:space="preserve">http://www.earte.net/teses/?r=verItem&amp;id_tese=3334 </t>
  </si>
  <si>
    <t>O engajamento ecológico como possibilidade de formação da politicidade dos jovens</t>
  </si>
  <si>
    <t xml:space="preserve">http://www.earte.net/teses/?r=verItem&amp;id_tese=3090 </t>
  </si>
  <si>
    <t>Cultura e desenvolvimento: construindo identidades por meio da educação ambiental no assentamento Santo Antônio das Brancas, Água Fria - GO</t>
  </si>
  <si>
    <t xml:space="preserve">http://www.earte.net/teses/?r=verItem&amp;id_tese=2882 </t>
  </si>
  <si>
    <t>De náufragos a excluídos: (des)caminhos da preservação ambiental na praia de Naufragados</t>
  </si>
  <si>
    <t xml:space="preserve">http://www.earte.net/teses/?r=verItem&amp;id_tese=2930 </t>
  </si>
  <si>
    <t>A metodologia de projetos enquanto possibilitadora de práticas de educação ambiental: um estudo de caso Araraquara-SP</t>
  </si>
  <si>
    <t xml:space="preserve">http://www.earte.net/teses/?r=verItem&amp;id_tese=3208 </t>
  </si>
  <si>
    <t>Musicalização infantil: formação docente para educação ambiental</t>
  </si>
  <si>
    <t xml:space="preserve">http://www.earte.net/teses/?r=verItem&amp;id_tese=2968 </t>
  </si>
  <si>
    <t>Ecobrinquedoteca na educação infantil: uma proposta de ação pedagógica em Educação Ambiental</t>
  </si>
  <si>
    <t xml:space="preserve">http://www.earte.net/teses/?r=verItem&amp;id_tese=2714 </t>
  </si>
  <si>
    <t>Kits educativos em Química: uma ferramenta para a educação ambiental?</t>
  </si>
  <si>
    <t xml:space="preserve">http://www.earte.net/teses/?r=verItem&amp;id_tese=2984 </t>
  </si>
  <si>
    <t>A formação do sujeito ecológico por meio da educação ambiental crítica a partir de concepções pedagógicas Paulo freireanas</t>
  </si>
  <si>
    <t xml:space="preserve">http://www.earte.net/teses/?r=verItem&amp;id_tese=3499 </t>
  </si>
  <si>
    <t>O audiovisual na educação ambiental não-formal: jornaleco um programa de TV ambiental produzido por crianças do ensino fundamental</t>
  </si>
  <si>
    <t xml:space="preserve">http://www.earte.net/teses/?r=verItem&amp;id_tese=3082 </t>
  </si>
  <si>
    <t>Sala verde e curso de formação de educadores ambientais: contribuição do sistema estadual de meio ambiente para a educação ambiental nas escolas públicas de Fortaleza</t>
  </si>
  <si>
    <t xml:space="preserve">http://www.earte.net/teses/?r=verItem&amp;id_tese=2871 </t>
  </si>
  <si>
    <t>O processo de constituição dos educadores ambientais no contexto da crise civilizatória: um estudo de caso com os mestres-doutores do PPGEA/Furg</t>
  </si>
  <si>
    <t xml:space="preserve">http://www.earte.net/teses/?r=verItem&amp;id_tese=3394 </t>
  </si>
  <si>
    <t>Responsabilidade socioambiental e as concepções de educação ambiental nas escolas de ensino fundamental da rede pública de Anápolis-GO</t>
  </si>
  <si>
    <t xml:space="preserve">http://www.earte.net/teses/?r=verItem&amp;id_tese=3408 </t>
  </si>
  <si>
    <t>Uma investigação fenomenológica na educação ambiental: do simbólico ao simbolismo</t>
  </si>
  <si>
    <t xml:space="preserve">http://www.earte.net/teses/?r=verItem&amp;id_tese=2911 </t>
  </si>
  <si>
    <t>Educação ambiental no ensino fundamental: Bacia do Ribeirão João Leite em Goiânia (GO)</t>
  </si>
  <si>
    <t xml:space="preserve">http://www.earte.net/teses/?r=verItem&amp;id_tese=2677 </t>
  </si>
  <si>
    <t>Formação de valores cooperativos e as transformações nas práticas educativas: um estudo de caso de educandos da licenciatura em educação do campo da UNB, no assentamento Itaúna, GO</t>
  </si>
  <si>
    <t xml:space="preserve">http://www.earte.net/teses/?r=verItem&amp;id_tese=3498 </t>
  </si>
  <si>
    <t>Educação ambiental em um curso de educação profissional técnica de nível médio: estudo de caso em uma instituição federal de ensino</t>
  </si>
  <si>
    <t xml:space="preserve">http://www.earte.net/teses/?r=verItem&amp;id_tese=4112 </t>
  </si>
  <si>
    <t>Educação na contemporaneidade: nutrindo-se com a experiência da Escola da Floresta, Acre, Brasil</t>
  </si>
  <si>
    <t xml:space="preserve">http://www.earte.net/teses/?r=verItem&amp;id_tese=4143 </t>
  </si>
  <si>
    <t>A constituição do sujeito contemporâneo do consumo: aprender a comprar bem, para comprar sempre</t>
  </si>
  <si>
    <t xml:space="preserve">http://www.earte.net/teses/?r=verItem&amp;id_tese=3684 </t>
  </si>
  <si>
    <t>A Educação Ambiental nos anos finais do ensino fundamental em uma escola do campo: um estudo sobre as práticas escolares</t>
  </si>
  <si>
    <t xml:space="preserve">http://www.earte.net/teses/?r=verItem&amp;id_tese=3687 </t>
  </si>
  <si>
    <t>(Re) conhecendo o bairro de Água Santa: uma experiência na escola municipal Brigadeiro Faria Lima - RJ Niterói</t>
  </si>
  <si>
    <t xml:space="preserve">http://www.earte.net/teses/?r=verItem&amp;id_tese=3689 </t>
  </si>
  <si>
    <t>O Discurso Ecológico no Livro Didático de Língua Portuguesa: política e poder</t>
  </si>
  <si>
    <t xml:space="preserve">http://www.earte.net/teses/?r=verItem&amp;id_tese=4203 </t>
  </si>
  <si>
    <t>O imagnético de uma comunidade caatingueira e os sentidos atribuídos à onça em uma processo formativo de educação ambiental crítica</t>
  </si>
  <si>
    <t xml:space="preserve">http://www.earte.net/teses/?r=verItem&amp;id_tese=4209 </t>
  </si>
  <si>
    <t>O Laboratório de Inteligência do Ambiente Urbano (LIAU) : uma estratégia da rede municipal de Educação de Porto Alegre que aproxima Geografia e Educação Ambiental</t>
  </si>
  <si>
    <t xml:space="preserve">http://www.earte.net/teses/?r=verItem&amp;id_tese=4210 </t>
  </si>
  <si>
    <t xml:space="preserve">http://www.earte.net/teses/?r=verItem&amp;id_tese=4266 </t>
  </si>
  <si>
    <t>Tranformações socioambientais na comunidade de Dom Manuel Barbacena/PA</t>
  </si>
  <si>
    <t xml:space="preserve">http://www.earte.net/teses/?r=verItem&amp;id_tese=4290 </t>
  </si>
  <si>
    <t>Educação ambiental a distância nas redes e processos de formação, currículos e subjetivação</t>
  </si>
  <si>
    <t xml:space="preserve">http://www.earte.net/teses/?r=verItem&amp;id_tese=4094 </t>
  </si>
  <si>
    <t>Aproximações entre a educação ambiental e o movimento ciência, tecnologia e sociedade: Um olhar sobre dissertações e teses no ensino de Química</t>
  </si>
  <si>
    <t xml:space="preserve">http://www.earte.net/teses/?r=verItem&amp;id_tese=4377 </t>
  </si>
  <si>
    <t>Identificação e formação de valores pessoais no ambiente escolar de ensino fundamental II: o sujeito ecológico em construção</t>
  </si>
  <si>
    <t xml:space="preserve">http://www.earte.net/teses/?r=verItem&amp;id_tese=4488 </t>
  </si>
  <si>
    <t>Materiais sobre o cerrado: desafios e contribuições para o ensino formal do bioma sob perspectiva da educação ambiental crítica</t>
  </si>
  <si>
    <t>http://www.earte.net/teses/?r=verItem&amp;id_tese=4498</t>
  </si>
  <si>
    <t>Meio ambiente, natureza e sociedade: percepções e práticas em educação ambiental nos anos iniciais do ensino fundamental</t>
  </si>
  <si>
    <t xml:space="preserve">http://www.earte.net/teses/?r=verItem&amp;id_tese=4499 </t>
  </si>
  <si>
    <t>Meio ambiente: um estudo das representações sociais de professores de biologia dos centros de excelência de Sergipe</t>
  </si>
  <si>
    <t xml:space="preserve">http://www.earte.net/teses/?r=verItem&amp;id_tese=4500 </t>
  </si>
  <si>
    <t>O discurso e a prática da educação na extensão rural contemporânea</t>
  </si>
  <si>
    <t xml:space="preserve">http://www.earte.net/teses/?r=verItem&amp;id_tese=4517 </t>
  </si>
  <si>
    <t>A matinta tem a cor da chuva: ludicidade como estratégia de ensino-aprendizagem para educação ambiental</t>
  </si>
  <si>
    <t>http://www.earte.net/teses/?r=verItem&amp;id_tese=4622</t>
  </si>
  <si>
    <t>Percepção e cuidado pelo viés socioambiental: um estudo na escola de ensino fundamental Fábio Silva sobre a relação ser humano-escola-comunidade</t>
  </si>
  <si>
    <t xml:space="preserve">http://www.earte.net/teses/?r=verItem&amp;id_tese=5279 </t>
  </si>
  <si>
    <t>Conflitos socioambientais e seus reflexos nas práticas pedagógicas escolares - o caso da Ilha da Madeira, Itaguá­/RJ</t>
  </si>
  <si>
    <t xml:space="preserve">http://www.earte.net/teses/?r=verItem&amp;id_tese=4778 </t>
  </si>
  <si>
    <t>Olhar ecológico dos jovens no programa jovem aprendiz e as contribuições da Educação Ambiental para a formação crítica</t>
  </si>
  <si>
    <t xml:space="preserve">http://www.earte.net/teses/?r=verItem&amp;id_tese=5192 </t>
  </si>
  <si>
    <t>A literatura infantil e o discurso da Educação Ambiental escolarizada: lições de como cuidar do planeta</t>
  </si>
  <si>
    <t xml:space="preserve">http://www.earte.net/teses/?r=verItem&amp;id_tese=4942 </t>
  </si>
  <si>
    <t>HABITUS, INTERDISCIPLINARIDADE NA EDUCAÇÃO PROFISSIONAL: Do concebido ao vivido</t>
  </si>
  <si>
    <t xml:space="preserve">http://www.earte.net/teses/?r=verItem&amp;id_tese=5207 </t>
  </si>
  <si>
    <t>Sensibilização socioambiental com as obras cinematográficas de Don Bluth</t>
  </si>
  <si>
    <t xml:space="preserve">http://www.earte.net/teses/?r=verItem&amp;id_tese=5236 </t>
  </si>
  <si>
    <t>Avaliação da geração dos resíduos sólidos em uma escola pública em Santarém - Pará, sob a percepção dos usuários</t>
  </si>
  <si>
    <t xml:space="preserve">http://www.earte.net/teses/?r=verItem&amp;id_tese=5000 </t>
  </si>
  <si>
    <t>Desafios da implantação das diretrizes curriculares nacionais para a educação ambiental na educação profissional: estudo de caso em escola técnica agrícola do Estado de São Paulo</t>
  </si>
  <si>
    <t>http://www.earte.net/teses/?r=verItem&amp;id_tese=5028</t>
  </si>
  <si>
    <t>Educação popular e processos de subjetivação: uma análise do programa 'Educação Ambiental popular' do município de Suzano - estado de São Paulo</t>
  </si>
  <si>
    <t xml:space="preserve">http://www.earte.net/teses/?r=verItem&amp;id_tese=5110 </t>
  </si>
  <si>
    <t>Educação Ambiental crítica e interdiscipllinar: o cerrado como tema gerador</t>
  </si>
  <si>
    <t xml:space="preserve">http://www.earte.net/teses/?r=verItem&amp;id_tese=5701 </t>
  </si>
  <si>
    <t>Em Busca do Lugar da Educação Ambiental na Corsan: A Constituição do Sujeito Multiplicador Ambiental</t>
  </si>
  <si>
    <t xml:space="preserve">http://www.earte.net/teses/?r=verItem&amp;id_tese=6215 </t>
  </si>
  <si>
    <t>Educação socioambiental em EJA: um estudo de intervenção pedagógica com estudantes do colégio estadual polivalente de Castro Alves/BA</t>
  </si>
  <si>
    <t xml:space="preserve">http://www.earte.net/teses/?r=verItem&amp;id_tese=5973 </t>
  </si>
  <si>
    <t>Formação continuada de professores: uma pesquisa colaborativa sobre Educação Ambiental com docentes de Anos Iniciais do Ensino Fundamental</t>
  </si>
  <si>
    <t xml:space="preserve">http://www.earte.net/teses/?r=verItem&amp;id_tese=6278 </t>
  </si>
  <si>
    <t>Os significados de justiça ambiental  nas pesquisas em educação ambiental: uma análise a partir de teses e dissertações brasileiras</t>
  </si>
  <si>
    <t xml:space="preserve">http://www.earte.net/teses/?r=verItem&amp;id_tese=6286 </t>
  </si>
  <si>
    <t>O ensino interdisciplinar de pilhas e radioatividade no âmbito da educação ambiental</t>
  </si>
  <si>
    <t xml:space="preserve">http://www.earte.net/teses/?r=verItem&amp;id_tese=5522 </t>
  </si>
  <si>
    <t>Experiência e percepção ambiental de alunos integrantes de uma COM-VIDA na escola</t>
  </si>
  <si>
    <t>http://www.earte.net/teses/?r=verItem&amp;id_tese=6056</t>
  </si>
  <si>
    <t>Uma reflexão interdisciplinar sobre a percepção da educação ambiental dos alunos sobre as práticas pedagógicas no ensino fundamental I na Escola Municipal Padre João D'vries em Manaus</t>
  </si>
  <si>
    <t xml:space="preserve">http://www.earte.net/teses/?r=verItem&amp;id_tese=5838 </t>
  </si>
  <si>
    <t>Juventude e meio ambiente: narrativas de jovens ambientalistas do estado da Bahia</t>
  </si>
  <si>
    <t>http://www.earte.net/teses/?r=verItem&amp;id_tese=5847</t>
  </si>
  <si>
    <t>O centro de educação ambiental Augusto Kampff: uma experiência como difusor de práticas educativas e socioambientais buscando o pensamento complexo</t>
  </si>
  <si>
    <t xml:space="preserve">http://www.earte.net/teses/?r=verItem&amp;id_tese=6125 </t>
  </si>
  <si>
    <t>Contribuição da educação ambiental na formação de sujeitos ex-moradores de rua da cidade de São Carlos</t>
  </si>
  <si>
    <t>http://www.earte.net/teses/?r=verItem&amp;id_tese=5948</t>
  </si>
  <si>
    <t>A educação ambiental na educação de jovens e adultos: as práticas dos sujeitos ensinantes e aprendentes em uma escola de Xique-Xique - Bahia</t>
  </si>
  <si>
    <t xml:space="preserve">http://www.earte.net/teses/?r=verItem&amp;id_tese=6216 </t>
  </si>
  <si>
    <t>A água como formadora do sujeito ecológico na escola</t>
  </si>
  <si>
    <t xml:space="preserve">http://www.earte.net/teses/?r=verItem&amp;id_tese=5760 </t>
  </si>
  <si>
    <t>Estágio supervisionado com enfoque na educação ambiental: perspectivas de uma sala verde</t>
  </si>
  <si>
    <t xml:space="preserve">http://www.earte.net/teses/?r=verItem&amp;id_tese=6328 </t>
  </si>
  <si>
    <t>A formação para educação ambiental dos agentes comunitários do Projeto Revolução dos Baldinhos: uma análise a partir da perspectiva crítico-transformadora</t>
  </si>
  <si>
    <t xml:space="preserve">http://www.earte.net/teses/?r=verItem&amp;id_tese=6100 </t>
  </si>
  <si>
    <t>As lutas que educam na América Latina: a educação ambiental que emerge do conflito pela água em cachoeiras de Macacu com um olhas desde a Colômbia</t>
  </si>
  <si>
    <t xml:space="preserve">http://www.earte.net/teses/?r=verItem&amp;id_tese=5598 </t>
  </si>
  <si>
    <t>As fotografias voltadas à relação ser humano-natureza presentes nos cadernos de ciências do Estado de São Paulo: investigando limites e possibilidades de seu potencial educativo</t>
  </si>
  <si>
    <t xml:space="preserve">http://www.earte.net/teses/?r=verItem&amp;id_tese=6131 </t>
  </si>
  <si>
    <t>Representações sociais sobre a educação para a sustentabilidade entre profissionais de educação</t>
  </si>
  <si>
    <t xml:space="preserve">http://www.earte.net/teses/?r=verItem&amp;id_tese=5621 </t>
  </si>
  <si>
    <t>Ambientalização curricular em uma perspectiva de educação ambiental freiriana</t>
  </si>
  <si>
    <t xml:space="preserve">http://www.earte.net/teses/?r=verItem&amp;id_tese=5651 </t>
  </si>
  <si>
    <t>Fundamentos epistemológicos das práticas socioambientais evidenciados em teses e dissertações nos programas de educação em ciências</t>
  </si>
  <si>
    <t xml:space="preserve">http://www.earte.net/teses/?r=verItem&amp;id_tese=6177 </t>
  </si>
  <si>
    <t>O ensino de ciências e educação ambiental: a formação de sujeitos ecológicos a partir do Ensino Fundamental</t>
  </si>
  <si>
    <t xml:space="preserve">http://www.earte.net/teses/?r=verItem&amp;id_tese=6336 </t>
  </si>
  <si>
    <t>Educação ambiental crítica: tecendo as práticas educativas dos docentes da EMEIEF de Jaqueira "Bery Barreto de Araújo"</t>
  </si>
  <si>
    <t xml:space="preserve">http://www.earte.net/teses/?r=verItem&amp;id_tese=6411 </t>
  </si>
  <si>
    <t>A Base Nacional Comum Curricular (BNCC): a educação ambiental na Rede Municipal de Ensino de Uberlândia (MG)</t>
  </si>
  <si>
    <t xml:space="preserve">http://www.earte.net/teses/?r=verItem&amp;id_tese=6426 </t>
  </si>
  <si>
    <t>Educação Ambiental e Queimadas: a construção de conceitos no ensino de ciências para formação de sujeitos ecológicos São Luís</t>
  </si>
  <si>
    <t xml:space="preserve">http://www.earte.net/teses/?r=verItem&amp;id_tese=6430 </t>
  </si>
  <si>
    <t>Multiplas dimensões da educação ambiental e agroecologia: interfaces e especificidades na análise dessa relação</t>
  </si>
  <si>
    <t xml:space="preserve">http://www.earte.net/teses/?r=verItem&amp;id_tese=6452 </t>
  </si>
  <si>
    <t>Educação ambiental: refletinto sobre as categorias presentes nos livros didáticos de ciências</t>
  </si>
  <si>
    <t xml:space="preserve">http://www.earte.net/teses/?r=verItem&amp;id_tese=6472 </t>
  </si>
  <si>
    <t>A transversalização curricular da educação ambiental na disciplina de ensino religioso: uma análise a partir do olhar dos professores que atuam na rede municipal de ensino de Curitiba - PR</t>
  </si>
  <si>
    <t xml:space="preserve">http://www.earte.net/teses/?r=verItem&amp;id_tese=6476 </t>
  </si>
  <si>
    <t>Educação infantil: a concepção crítica do currículo na educação ambiental</t>
  </si>
  <si>
    <t xml:space="preserve">http://www.earte.net/teses/?r=verItem&amp;id_tese=6482 </t>
  </si>
  <si>
    <t>Educação ambiental crítica e a formação do sujeito ecológico na escola municipal Mário Trindade Cruz em Pirambu/SE</t>
  </si>
  <si>
    <t xml:space="preserve">http://www.earte.net/teses/?r=verItem&amp;id_tese=6768 </t>
  </si>
  <si>
    <t>A educação ambiental sob a visão de mundo da pedagogia Waldorf no Jardim de Infância</t>
  </si>
  <si>
    <t xml:space="preserve">http://www.earte.net/teses/?r=verItem&amp;id_tese=6519 </t>
  </si>
  <si>
    <t>A experiência estética em áreas verdes urbanas na cidade de Curitiba: potencialidades para a educação ambiental</t>
  </si>
  <si>
    <t xml:space="preserve">http://www.earte.net/teses/?r=verItem&amp;id_tese=6521 </t>
  </si>
  <si>
    <t>Metodologias ativas no ensino de ciências para formação de um sujeito ecológico</t>
  </si>
  <si>
    <t xml:space="preserve">http://www.earte.net/teses/?r=verItem&amp;id_tese=6532 </t>
  </si>
  <si>
    <t>Visita pedagógica: o caso da equipe de estudos e educação ambiental da UEFS</t>
  </si>
  <si>
    <t xml:space="preserve">http://www.earte.net/teses/?r=verItem&amp;id_tese=6788 </t>
  </si>
  <si>
    <t>A temática ambiental no curso de graduação em direito: um enfoque sobre a ambientalização curricular</t>
  </si>
  <si>
    <t>http://www.earte.net/teses/?r=verItem&amp;id_tese=6538</t>
  </si>
  <si>
    <t>Reuso da água e a formação do sujeito ecológico: uma proposta para uma escola sustentável</t>
  </si>
  <si>
    <t xml:space="preserve">http://www.earte.net/teses/?r=verItem&amp;id_tese=6540 </t>
  </si>
  <si>
    <t>A educação ambiental como articuladora de teorias e práticas no processo de produção do currículo escolar</t>
  </si>
  <si>
    <t xml:space="preserve">http://www.earte.net/teses/?r=verItem&amp;id_tese=6550 </t>
  </si>
  <si>
    <t>Projeto Sala Verde em Sergipe: contribuindo com a construção do sujeito ecológico</t>
  </si>
  <si>
    <t xml:space="preserve">http://www.earte.net/teses/?r=verItem&amp;id_tese=6554 </t>
  </si>
  <si>
    <t>A Escola, a Comunidade e o Manguezal: caminhos para a conservação a partir da educação ambiental crítica no bairro Jabotiana em Aracaju-SE</t>
  </si>
  <si>
    <t xml:space="preserve">http://www.earte.net/teses/?r=verItem&amp;id_tese=6579 </t>
  </si>
  <si>
    <t>Análise histórica da educação ambiental da rede pública municipal de ensino do Rio de Janeiro: reflexões sobre o trabalho transversal e interdisciplinar</t>
  </si>
  <si>
    <t xml:space="preserve">http://www.earte.net/teses/?r=verItem&amp;id_tese=6868 </t>
  </si>
  <si>
    <t>A problemática em relação ao uso e consumo sustentável da água no IFES - campus Itapina: a construção de um novo paradigma</t>
  </si>
  <si>
    <t>http://www.earte.net/teses/?r=verItem&amp;id_tese=6621</t>
  </si>
  <si>
    <t>Educação estética nas práticas curriculares do ensino médio integrado</t>
  </si>
  <si>
    <t xml:space="preserve">http://www.earte.net/teses/?r=verItem&amp;id_tese=6632 </t>
  </si>
  <si>
    <t>Educação ambiental na Amazônia amapaense: um estudo de caso na Escola Família Agroecológica do Macacoari - EFAM no município de Itaubal - AP</t>
  </si>
  <si>
    <t>http://www.earte.net/teses/?r=verItem&amp;id_tese=6380</t>
  </si>
  <si>
    <t>Obstáculos e possibilidades para a construção de uma práxis crítica e criadora em educação ambiental na escola</t>
  </si>
  <si>
    <t xml:space="preserve">http://www.earte.net/teses/?r=verItem&amp;id_tese=6389 </t>
  </si>
  <si>
    <t>a invenção do sujeito ecológico: sentidos e trajetórias em educação ambiental</t>
  </si>
  <si>
    <t>http://www.earte.net/teses/?r=verItem&amp;id_tese=92</t>
  </si>
  <si>
    <t>Educação Ambiental crítica: a formação da consciência ecológica</t>
  </si>
  <si>
    <t>Verde</t>
  </si>
  <si>
    <t>Amarelo</t>
  </si>
  <si>
    <t>trabalho que tem nos dois bancos</t>
  </si>
  <si>
    <t>trabalho incluso que só tinha no sujeito ecologico</t>
  </si>
  <si>
    <t>http://www.earte.net/teses/?r=verItem&amp;id_tese=1555</t>
  </si>
  <si>
    <t>A Educação Ambiental no ensino fundamental: novas dimensões a partir da Teoria da Complexidade</t>
  </si>
  <si>
    <t>http://www.earte.net/teses/?r=verItem&amp;id_tese=2143</t>
  </si>
  <si>
    <t>A complexidade do técnico como sujeito ecológico a partir das relações entre trabalho, currículo e capitalismo no Cefet - RS</t>
  </si>
  <si>
    <t>http://www.earte.net/teses/?r=verItem&amp;id_tese=1385</t>
  </si>
  <si>
    <t>A temática ambiental e o ensino de Biologia: o professor enquanto sujeito ecológico</t>
  </si>
  <si>
    <t>http://www.earte.net/teses/?r=verItem&amp;id_tese=685</t>
  </si>
  <si>
    <t>fonte verde</t>
  </si>
  <si>
    <t>pdf encontrado</t>
  </si>
  <si>
    <t>fonte verm</t>
  </si>
  <si>
    <t>pdf perdido</t>
  </si>
  <si>
    <t>Professores universitários: seus valores e a opção pela Educação Ambiental</t>
  </si>
  <si>
    <t>http://www.earte.net/teses/?r=verItem&amp;id_tese=137</t>
  </si>
  <si>
    <t>A contribuição de Monteiro Lobato para a (re)construção de concepções e práticas de Educação Ambiental das professoras de Educação Infantil</t>
  </si>
  <si>
    <t>http://www.earte.net/teses/?r=verItem&amp;id_tese=165</t>
  </si>
  <si>
    <t>Educação Ambiental - modos de ver, sentir e fazer o mundo</t>
  </si>
  <si>
    <t>http://www.earte.net/teses/?r=verItem&amp;id_tese=200</t>
  </si>
  <si>
    <t>O Centro de Referência em Educação Ambiental (CEA): análise de um espaço não formal de ensino e a parceria com a escola municipal Frederico Trotta</t>
  </si>
  <si>
    <t>http://www.earte.net/teses/?r=verItem&amp;id_tese=1321</t>
  </si>
  <si>
    <t>Educação socioambiental: percepções e proposições de processos educativos em Marau-RS</t>
  </si>
  <si>
    <t>http://www.earte.net/teses/?r=verItem&amp;id_tese=1844</t>
  </si>
  <si>
    <t>Desenvolvimento humano e a construção do sujeito ecológico</t>
  </si>
  <si>
    <t>http://www.earte.net/teses/?r=verItem&amp;id_tese=1355</t>
  </si>
  <si>
    <t>Formação discursiva da plenitude em educação: uma arqueogenealogia das novas sensibilidades ecopedagógicas</t>
  </si>
  <si>
    <t>http://www.earte.net/teses/?r=verItem&amp;id_tese=116</t>
  </si>
  <si>
    <t>Educação Ambiental no ensino fundamental: reflexões sobre as práticas escolares em três escolas de Teresina</t>
  </si>
  <si>
    <t>http://www.earte.net/teses/?r=verItem&amp;id_tese=1152</t>
  </si>
  <si>
    <t>A transversalidade no processo de formação do educador patrimonial ambiental</t>
  </si>
  <si>
    <t>http://www.earte.net/teses/?r=verItem&amp;id_tese=3665</t>
  </si>
  <si>
    <t>Educação ambiental: natureza humana em interdição com a natureza natural a partir da implantação da plataforma P-55 na cidade do Rio Grande - RS</t>
  </si>
  <si>
    <t>http://www.earte.net/teses/?r=verItem&amp;id_tese=4137</t>
  </si>
  <si>
    <t>Educação e meio Ambiente: formação da consciência ecológica e cidadania mediante educação ambiental crítica e a amostra Lutzenberger em escolas de Santa Catarina</t>
  </si>
  <si>
    <t>http://www.earte.net/teses/?r=verItem&amp;id_tese=4139</t>
  </si>
  <si>
    <t>Orientação ambiental de jovens na cidade de Tubarão, SC</t>
  </si>
  <si>
    <t>http://www.earte.net/teses/?r=verItem&amp;id_tese=4222</t>
  </si>
  <si>
    <t>A percepção ambiental de professores e alunos e a Educação Ambiental no curso de Direito da faculdade X: um estudo de caso no sudoeste da Bahia</t>
  </si>
  <si>
    <t>http://www.earte.net/teses/?r=verItem&amp;id_tese=3731</t>
  </si>
  <si>
    <t>Práticas autoformativas na formação continuada do educador na perspectiva de um sujeito ecológico</t>
  </si>
  <si>
    <t>http://www.earte.net/teses/?r=verItem&amp;id_tese=4565</t>
  </si>
  <si>
    <t>Valores morais ambientais: a construção do sujeito ecológico</t>
  </si>
  <si>
    <t>http://www.earte.net/teses/?r=verItem&amp;id_tese=4872</t>
  </si>
  <si>
    <t>O senso de cidadania ambiental na sociedade contemporanea: estudo de caso realizado no município de Céu Azul-PR</t>
  </si>
  <si>
    <t>http://www.earte.net/teses/?r=verItem&amp;id_tese=5262</t>
  </si>
  <si>
    <t>Às águas que nos nutrem, conectam e ensinam: uma pesquisa-ação no Parque Olhos D'água, Brasilia, DF</t>
  </si>
  <si>
    <t>http://www.earte.net/teses/?r=verItem&amp;id_tese=4757</t>
  </si>
  <si>
    <t>Latinamente só ? cantos de denúncia, anúncio e esperança: possibilidades para a formação do educador musical pela perspectiva da etnomusicologia crítica e da educação Ambiental</t>
  </si>
  <si>
    <t>http://www.earte.net/teses/?r=verItem&amp;id_tese=5151</t>
  </si>
  <si>
    <t>O eco sujeito do século XXI e sua (re)ação ao consumo sustentável em diferentes níveis de ensino com alunos de Ivoti-RS</t>
  </si>
  <si>
    <t>http://www.earte.net/teses/?r=verItem&amp;id_tese=5170</t>
  </si>
  <si>
    <t>A formação de educadores ambientais na 'convivência' pedagógica com os saberes da terra</t>
  </si>
  <si>
    <t>http://www.earte.net/teses/?r=verItem&amp;id_tese=4936</t>
  </si>
  <si>
    <t>Política educativa do IFBA na formação do sujeito ecológico</t>
  </si>
  <si>
    <t>http://www.earte.net/teses/?r=verItem&amp;id_tese=5207</t>
  </si>
  <si>
    <t>A Educação Ambiental no currículo de cursos profissionais na escola pública estadual, assentamento Terra Vista, Arataca-BA</t>
  </si>
  <si>
    <t>http://www.earte.net/teses/?r=verItem&amp;id_tese=4923</t>
  </si>
  <si>
    <t>Educação Ambiental na escola da comunidade Kaingang de Marrecas - Turvo/PR</t>
  </si>
  <si>
    <t>http://www.earte.net/teses/?r=verItem&amp;id_tese=5845</t>
  </si>
  <si>
    <t>Formação ecológica de crianças urbanas da cidade de São Paulo: representações em formação</t>
  </si>
  <si>
    <t>http://www.earte.net/teses/?r=verItem&amp;id_tese=6180</t>
  </si>
  <si>
    <t>Subjetividade na educação ambiental: apontamentos para a formação de professores de biologia</t>
  </si>
  <si>
    <t>http://www.earte.net/teses/?r=verItem&amp;id_tese=6193</t>
  </si>
  <si>
    <t>Educação ambiental: ressignificando prática e saberes, através do uso de metodologias ativas e da tecnologia</t>
  </si>
  <si>
    <t>http://www.earte.net/teses/?r=verItem&amp;id_tese=6793</t>
  </si>
  <si>
    <t>A destinação do óleo de cozinha usado e o papel da educação ambiental</t>
  </si>
  <si>
    <t>http://www.earte.net/teses/?r=verItem&amp;id_tese=6855</t>
  </si>
  <si>
    <t>total</t>
  </si>
  <si>
    <t>palavras chave: formação do sujeito, formação dos sujeitos, formação de sujeitos; constituição do sujeito, constituição dos sujeitos, constituição de sujeitos; sujeito ecológico; sujeito ambiental</t>
  </si>
  <si>
    <t>No banco earte tem um trabalho em duplicidade, codigo 11022, pela unicamp, Sheila Zanchi Ceccon. Então no site dá um total de 159, e não 158 igual essa tabela, mas é por o trabalho está duplicado.</t>
  </si>
  <si>
    <t>Educação ambiental: recursos imagéticos na produção de significação de um sujeito surdo</t>
  </si>
  <si>
    <t>seleção</t>
  </si>
  <si>
    <t>n</t>
  </si>
  <si>
    <t>t</t>
  </si>
  <si>
    <t>s</t>
  </si>
  <si>
    <t>XXXX</t>
  </si>
  <si>
    <t>S</t>
  </si>
  <si>
    <t>N</t>
  </si>
  <si>
    <t>34 Não encontrados</t>
  </si>
  <si>
    <t>22 trabalhos selecionados para pesquisa</t>
  </si>
  <si>
    <t>ANO</t>
  </si>
  <si>
    <t>AUTOR</t>
  </si>
  <si>
    <t>INSTITUIC</t>
  </si>
  <si>
    <t>GASPERIN</t>
  </si>
  <si>
    <t>UFPR</t>
  </si>
  <si>
    <t>RIBEIRO</t>
  </si>
  <si>
    <t>UFES</t>
  </si>
  <si>
    <t>CASSINI</t>
  </si>
  <si>
    <t>UNESP</t>
  </si>
  <si>
    <t>FONSECA</t>
  </si>
  <si>
    <t>UFG</t>
  </si>
  <si>
    <t>VICENTIM</t>
  </si>
  <si>
    <t>UNB</t>
  </si>
  <si>
    <t>PORTO</t>
  </si>
  <si>
    <t>MULLER</t>
  </si>
  <si>
    <t>UNISUL</t>
  </si>
  <si>
    <t>FERREYRA</t>
  </si>
  <si>
    <t>UESC</t>
  </si>
  <si>
    <t>FILHO</t>
  </si>
  <si>
    <t>CORREA</t>
  </si>
  <si>
    <t>UFMA</t>
  </si>
  <si>
    <t>GOMES</t>
  </si>
  <si>
    <t>HORA</t>
  </si>
  <si>
    <t>UFS</t>
  </si>
  <si>
    <t>OLIVEIRA</t>
  </si>
  <si>
    <t>RESENDE</t>
  </si>
  <si>
    <t>UB</t>
  </si>
  <si>
    <t>SANTOS</t>
  </si>
  <si>
    <t>UEFS</t>
  </si>
  <si>
    <t>SILVA</t>
  </si>
  <si>
    <t>SILVA B</t>
  </si>
  <si>
    <t>CARVALHO</t>
  </si>
  <si>
    <t>UFRGS</t>
  </si>
  <si>
    <t>CAMPOS</t>
  </si>
  <si>
    <t>GONZALEZ</t>
  </si>
  <si>
    <t>UFMS</t>
  </si>
  <si>
    <t>MUTZ</t>
  </si>
  <si>
    <t>CENTRO OESTE</t>
  </si>
  <si>
    <t>SUL</t>
  </si>
  <si>
    <t>SE</t>
  </si>
  <si>
    <t>NE</t>
  </si>
  <si>
    <t>DF</t>
  </si>
  <si>
    <t>SUL-PRIV</t>
  </si>
  <si>
    <t>SE-PRIV</t>
  </si>
  <si>
    <t>NE-est</t>
  </si>
  <si>
    <t>SE-est</t>
  </si>
  <si>
    <t>ESTADUAL</t>
  </si>
  <si>
    <t>FEDERAL</t>
  </si>
  <si>
    <t>PRIVADA</t>
  </si>
  <si>
    <t>SUDESTE</t>
  </si>
  <si>
    <t>NORDESTE</t>
  </si>
  <si>
    <t>CENTRO</t>
  </si>
  <si>
    <t>schwambach</t>
  </si>
  <si>
    <t>sul</t>
  </si>
  <si>
    <t>qta/ ano</t>
  </si>
  <si>
    <t>trabalho selecionado para o corpus</t>
  </si>
  <si>
    <t>Grafico da produção acadêmica</t>
  </si>
  <si>
    <t>Ambito</t>
  </si>
  <si>
    <t>Regiao</t>
  </si>
  <si>
    <t>Anos</t>
  </si>
  <si>
    <t>Quantia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</si>
</sst>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1" fillId="3" borderId="1" xfId="1" applyFill="1" applyBorder="1"/>
    <xf numFmtId="0" fontId="0" fillId="2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6" borderId="0" xfId="0" applyFill="1"/>
    <xf numFmtId="0" fontId="0" fillId="5" borderId="0" xfId="0" applyFill="1"/>
    <xf numFmtId="0" fontId="3" fillId="4" borderId="4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0" fillId="7" borderId="1" xfId="0" applyFill="1" applyBorder="1"/>
    <xf numFmtId="0" fontId="2" fillId="7" borderId="1" xfId="0" applyFont="1" applyFill="1" applyBorder="1"/>
    <xf numFmtId="0" fontId="6" fillId="0" borderId="0" xfId="0" applyFont="1"/>
    <xf numFmtId="0" fontId="0" fillId="9" borderId="1" xfId="0" applyFill="1" applyBorder="1"/>
    <xf numFmtId="0" fontId="0" fillId="11" borderId="1" xfId="0" applyFill="1" applyBorder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0" fillId="16" borderId="0" xfId="0" applyFill="1"/>
    <xf numFmtId="0" fontId="0" fillId="0" borderId="1" xfId="0" applyBorder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15" borderId="8" xfId="0" applyFill="1" applyBorder="1" applyAlignment="1">
      <alignment horizontal="center"/>
    </xf>
    <xf numFmtId="0" fontId="0" fillId="13" borderId="8" xfId="0" applyFill="1" applyBorder="1" applyAlignment="1">
      <alignment horizontal="center"/>
    </xf>
    <xf numFmtId="0" fontId="0" fillId="14" borderId="8" xfId="0" applyFill="1" applyBorder="1" applyAlignment="1">
      <alignment horizontal="center"/>
    </xf>
    <xf numFmtId="0" fontId="0" fillId="17" borderId="8" xfId="0" applyFill="1" applyBorder="1" applyAlignment="1">
      <alignment horizontal="center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 vertical="center" wrapText="1"/>
    </xf>
    <xf numFmtId="0" fontId="10" fillId="11" borderId="7" xfId="0" applyFont="1" applyFill="1" applyBorder="1" applyAlignment="1">
      <alignment horizontal="center" vertical="center" wrapText="1"/>
    </xf>
    <xf numFmtId="0" fontId="10" fillId="12" borderId="6" xfId="0" applyFont="1" applyFill="1" applyBorder="1" applyAlignment="1">
      <alignment horizontal="center" vertical="center" wrapText="1"/>
    </xf>
    <xf numFmtId="0" fontId="10" fillId="12" borderId="7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10" fillId="17" borderId="6" xfId="0" applyFont="1" applyFill="1" applyBorder="1" applyAlignment="1">
      <alignment horizontal="center" vertical="center" wrapText="1"/>
    </xf>
    <xf numFmtId="0" fontId="10" fillId="17" borderId="7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0" fontId="5" fillId="9" borderId="0" xfId="0" applyFont="1" applyFill="1"/>
    <xf numFmtId="0" fontId="6" fillId="9" borderId="5" xfId="0" applyFont="1" applyFill="1" applyBorder="1"/>
    <xf numFmtId="0" fontId="6" fillId="9" borderId="0" xfId="0" applyFont="1" applyFill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Produção acadêmica entre 2000 até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Construcao_informacao!$G$6:$G$26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Construcao_informacao!$H$6:$H$26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B3-40AB-AF97-2F357DEBD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722329888"/>
        <c:axId val="370495392"/>
      </c:lineChart>
      <c:catAx>
        <c:axId val="172232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0495392"/>
        <c:crosses val="autoZero"/>
        <c:auto val="1"/>
        <c:lblAlgn val="ctr"/>
        <c:lblOffset val="100"/>
        <c:noMultiLvlLbl val="0"/>
      </c:catAx>
      <c:valAx>
        <c:axId val="370495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2232988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119743</xdr:colOff>
      <xdr:row>6</xdr:row>
      <xdr:rowOff>87085</xdr:rowOff>
    </xdr:from>
    <xdr:to>
      <xdr:col>21</xdr:col>
      <xdr:colOff>424543</xdr:colOff>
      <xdr:row>21</xdr:row>
      <xdr:rowOff>54428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D1EF03C-8B7B-7AA7-FEA4-8D909B5B74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arte.net/teses/?r=verItem&amp;id_tese=6538" TargetMode="External"/><Relationship Id="rId21" Type="http://schemas.openxmlformats.org/officeDocument/2006/relationships/hyperlink" Target="http://www.earte.net/teses/?r=verItem&amp;id_tese=1869" TargetMode="External"/><Relationship Id="rId42" Type="http://schemas.openxmlformats.org/officeDocument/2006/relationships/hyperlink" Target="http://www.earte.net/teses/?r=verItem&amp;id_tese=3090" TargetMode="External"/><Relationship Id="rId63" Type="http://schemas.openxmlformats.org/officeDocument/2006/relationships/hyperlink" Target="http://www.earte.net/teses/?r=verItem&amp;id_tese=4209" TargetMode="External"/><Relationship Id="rId84" Type="http://schemas.openxmlformats.org/officeDocument/2006/relationships/hyperlink" Target="http://www.earte.net/teses/?r=verItem&amp;id_tese=5701" TargetMode="External"/><Relationship Id="rId138" Type="http://schemas.openxmlformats.org/officeDocument/2006/relationships/hyperlink" Target="http://www.earte.net/teses/?r=verItem&amp;id_tese=3665" TargetMode="External"/><Relationship Id="rId107" Type="http://schemas.openxmlformats.org/officeDocument/2006/relationships/hyperlink" Target="http://www.earte.net/teses/?r=verItem&amp;id_tese=6430" TargetMode="External"/><Relationship Id="rId11" Type="http://schemas.openxmlformats.org/officeDocument/2006/relationships/hyperlink" Target="http://www.earte.net/teses/?r=verItem&amp;id_tese=519" TargetMode="External"/><Relationship Id="rId32" Type="http://schemas.openxmlformats.org/officeDocument/2006/relationships/hyperlink" Target="http://www.earte.net/teses/?r=verItem&amp;id_tese=3620" TargetMode="External"/><Relationship Id="rId53" Type="http://schemas.openxmlformats.org/officeDocument/2006/relationships/hyperlink" Target="http://www.earte.net/teses/?r=verItem&amp;id_tese=3408" TargetMode="External"/><Relationship Id="rId74" Type="http://schemas.openxmlformats.org/officeDocument/2006/relationships/hyperlink" Target="http://www.earte.net/teses/?r=verItem&amp;id_tese=4622" TargetMode="External"/><Relationship Id="rId128" Type="http://schemas.openxmlformats.org/officeDocument/2006/relationships/hyperlink" Target="http://www.earte.net/teses/?r=verItem&amp;id_tese=1555" TargetMode="External"/><Relationship Id="rId149" Type="http://schemas.openxmlformats.org/officeDocument/2006/relationships/hyperlink" Target="http://www.earte.net/teses/?r=verItem&amp;id_tese=5207" TargetMode="External"/><Relationship Id="rId5" Type="http://schemas.openxmlformats.org/officeDocument/2006/relationships/hyperlink" Target="http://www.earte.net/teses/?r=verItem&amp;id_tese=240" TargetMode="External"/><Relationship Id="rId95" Type="http://schemas.openxmlformats.org/officeDocument/2006/relationships/hyperlink" Target="http://www.earte.net/teses/?r=verItem&amp;id_tese=6216" TargetMode="External"/><Relationship Id="rId22" Type="http://schemas.openxmlformats.org/officeDocument/2006/relationships/hyperlink" Target="http://www.earte.net/teses/?r=verItem&amp;id_tese=1128" TargetMode="External"/><Relationship Id="rId27" Type="http://schemas.openxmlformats.org/officeDocument/2006/relationships/hyperlink" Target="http://www.earte.net/teses/?r=verItem&amp;id_tese=1256" TargetMode="External"/><Relationship Id="rId43" Type="http://schemas.openxmlformats.org/officeDocument/2006/relationships/hyperlink" Target="http://www.earte.net/teses/?r=verItem&amp;id_tese=2882" TargetMode="External"/><Relationship Id="rId48" Type="http://schemas.openxmlformats.org/officeDocument/2006/relationships/hyperlink" Target="http://www.earte.net/teses/?r=verItem&amp;id_tese=2984" TargetMode="External"/><Relationship Id="rId64" Type="http://schemas.openxmlformats.org/officeDocument/2006/relationships/hyperlink" Target="http://www.earte.net/teses/?r=verItem&amp;id_tese=4210" TargetMode="External"/><Relationship Id="rId69" Type="http://schemas.openxmlformats.org/officeDocument/2006/relationships/hyperlink" Target="http://www.earte.net/teses/?r=verItem&amp;id_tese=4488" TargetMode="External"/><Relationship Id="rId113" Type="http://schemas.openxmlformats.org/officeDocument/2006/relationships/hyperlink" Target="http://www.earte.net/teses/?r=verItem&amp;id_tese=6519" TargetMode="External"/><Relationship Id="rId118" Type="http://schemas.openxmlformats.org/officeDocument/2006/relationships/hyperlink" Target="http://www.earte.net/teses/?r=verItem&amp;id_tese=6540" TargetMode="External"/><Relationship Id="rId134" Type="http://schemas.openxmlformats.org/officeDocument/2006/relationships/hyperlink" Target="http://www.earte.net/teses/?r=verItem&amp;id_tese=1844" TargetMode="External"/><Relationship Id="rId139" Type="http://schemas.openxmlformats.org/officeDocument/2006/relationships/hyperlink" Target="http://www.earte.net/teses/?r=verItem&amp;id_tese=4137" TargetMode="External"/><Relationship Id="rId80" Type="http://schemas.openxmlformats.org/officeDocument/2006/relationships/hyperlink" Target="http://www.earte.net/teses/?r=verItem&amp;id_tese=5236" TargetMode="External"/><Relationship Id="rId85" Type="http://schemas.openxmlformats.org/officeDocument/2006/relationships/hyperlink" Target="http://www.earte.net/teses/?r=verItem&amp;id_tese=6215" TargetMode="External"/><Relationship Id="rId150" Type="http://schemas.openxmlformats.org/officeDocument/2006/relationships/hyperlink" Target="http://www.earte.net/teses/?r=verItem&amp;id_tese=4923" TargetMode="External"/><Relationship Id="rId155" Type="http://schemas.openxmlformats.org/officeDocument/2006/relationships/hyperlink" Target="http://www.earte.net/teses/?r=verItem&amp;id_tese=6855" TargetMode="External"/><Relationship Id="rId12" Type="http://schemas.openxmlformats.org/officeDocument/2006/relationships/hyperlink" Target="http://www.earte.net/teses/?r=verItem&amp;id_tese=276" TargetMode="External"/><Relationship Id="rId17" Type="http://schemas.openxmlformats.org/officeDocument/2006/relationships/hyperlink" Target="http://www.earte.net/teses/?r=verItem&amp;id_tese=486" TargetMode="External"/><Relationship Id="rId33" Type="http://schemas.openxmlformats.org/officeDocument/2006/relationships/hyperlink" Target="http://www.earte.net/teses/?r=verItem&amp;id_tese=3628" TargetMode="External"/><Relationship Id="rId38" Type="http://schemas.openxmlformats.org/officeDocument/2006/relationships/hyperlink" Target="http://www.earte.net/teses/?r=verItem&amp;id_tese=3570" TargetMode="External"/><Relationship Id="rId59" Type="http://schemas.openxmlformats.org/officeDocument/2006/relationships/hyperlink" Target="http://www.earte.net/teses/?r=verItem&amp;id_tese=3684" TargetMode="External"/><Relationship Id="rId103" Type="http://schemas.openxmlformats.org/officeDocument/2006/relationships/hyperlink" Target="http://www.earte.net/teses/?r=verItem&amp;id_tese=6177" TargetMode="External"/><Relationship Id="rId108" Type="http://schemas.openxmlformats.org/officeDocument/2006/relationships/hyperlink" Target="http://www.earte.net/teses/?r=verItem&amp;id_tese=6452" TargetMode="External"/><Relationship Id="rId124" Type="http://schemas.openxmlformats.org/officeDocument/2006/relationships/hyperlink" Target="http://www.earte.net/teses/?r=verItem&amp;id_tese=6632" TargetMode="External"/><Relationship Id="rId129" Type="http://schemas.openxmlformats.org/officeDocument/2006/relationships/hyperlink" Target="http://www.earte.net/teses/?r=verItem&amp;id_tese=2143" TargetMode="External"/><Relationship Id="rId54" Type="http://schemas.openxmlformats.org/officeDocument/2006/relationships/hyperlink" Target="http://www.earte.net/teses/?r=verItem&amp;id_tese=2911" TargetMode="External"/><Relationship Id="rId70" Type="http://schemas.openxmlformats.org/officeDocument/2006/relationships/hyperlink" Target="http://www.earte.net/teses/?r=verItem&amp;id_tese=4498" TargetMode="External"/><Relationship Id="rId75" Type="http://schemas.openxmlformats.org/officeDocument/2006/relationships/hyperlink" Target="http://www.earte.net/teses/?r=verItem&amp;id_tese=5279" TargetMode="External"/><Relationship Id="rId91" Type="http://schemas.openxmlformats.org/officeDocument/2006/relationships/hyperlink" Target="http://www.earte.net/teses/?r=verItem&amp;id_tese=5838" TargetMode="External"/><Relationship Id="rId96" Type="http://schemas.openxmlformats.org/officeDocument/2006/relationships/hyperlink" Target="http://www.earte.net/teses/?r=verItem&amp;id_tese=5760" TargetMode="External"/><Relationship Id="rId140" Type="http://schemas.openxmlformats.org/officeDocument/2006/relationships/hyperlink" Target="http://www.earte.net/teses/?r=verItem&amp;id_tese=4139" TargetMode="External"/><Relationship Id="rId145" Type="http://schemas.openxmlformats.org/officeDocument/2006/relationships/hyperlink" Target="http://www.earte.net/teses/?r=verItem&amp;id_tese=4757" TargetMode="External"/><Relationship Id="rId1" Type="http://schemas.openxmlformats.org/officeDocument/2006/relationships/hyperlink" Target="http://www.earte.net/teses/?r=verItem&amp;id_tese=994" TargetMode="External"/><Relationship Id="rId6" Type="http://schemas.openxmlformats.org/officeDocument/2006/relationships/hyperlink" Target="http://www.earte.net/teses/?r=verItem&amp;id_tese=998" TargetMode="External"/><Relationship Id="rId23" Type="http://schemas.openxmlformats.org/officeDocument/2006/relationships/hyperlink" Target="http://www.earte.net/teses/?r=verItem&amp;id_tese=915" TargetMode="External"/><Relationship Id="rId28" Type="http://schemas.openxmlformats.org/officeDocument/2006/relationships/hyperlink" Target="http://www.earte.net/teses/?r=verItem&amp;id_tese=2036" TargetMode="External"/><Relationship Id="rId49" Type="http://schemas.openxmlformats.org/officeDocument/2006/relationships/hyperlink" Target="http://www.earte.net/teses/?r=verItem&amp;id_tese=3499" TargetMode="External"/><Relationship Id="rId114" Type="http://schemas.openxmlformats.org/officeDocument/2006/relationships/hyperlink" Target="http://www.earte.net/teses/?r=verItem&amp;id_tese=6521" TargetMode="External"/><Relationship Id="rId119" Type="http://schemas.openxmlformats.org/officeDocument/2006/relationships/hyperlink" Target="http://www.earte.net/teses/?r=verItem&amp;id_tese=6550" TargetMode="External"/><Relationship Id="rId44" Type="http://schemas.openxmlformats.org/officeDocument/2006/relationships/hyperlink" Target="http://www.earte.net/teses/?r=verItem&amp;id_tese=2930" TargetMode="External"/><Relationship Id="rId60" Type="http://schemas.openxmlformats.org/officeDocument/2006/relationships/hyperlink" Target="http://www.earte.net/teses/?r=verItem&amp;id_tese=3687" TargetMode="External"/><Relationship Id="rId65" Type="http://schemas.openxmlformats.org/officeDocument/2006/relationships/hyperlink" Target="http://www.earte.net/teses/?r=verItem&amp;id_tese=4266" TargetMode="External"/><Relationship Id="rId81" Type="http://schemas.openxmlformats.org/officeDocument/2006/relationships/hyperlink" Target="http://www.earte.net/teses/?r=verItem&amp;id_tese=5000" TargetMode="External"/><Relationship Id="rId86" Type="http://schemas.openxmlformats.org/officeDocument/2006/relationships/hyperlink" Target="http://www.earte.net/teses/?r=verItem&amp;id_tese=5973" TargetMode="External"/><Relationship Id="rId130" Type="http://schemas.openxmlformats.org/officeDocument/2006/relationships/hyperlink" Target="http://www.earte.net/teses/?r=verItem&amp;id_tese=1385" TargetMode="External"/><Relationship Id="rId135" Type="http://schemas.openxmlformats.org/officeDocument/2006/relationships/hyperlink" Target="http://www.earte.net/teses/?r=verItem&amp;id_tese=1355" TargetMode="External"/><Relationship Id="rId151" Type="http://schemas.openxmlformats.org/officeDocument/2006/relationships/hyperlink" Target="http://www.earte.net/teses/?r=verItem&amp;id_tese=5845" TargetMode="External"/><Relationship Id="rId156" Type="http://schemas.openxmlformats.org/officeDocument/2006/relationships/printerSettings" Target="../printerSettings/printerSettings1.bin"/><Relationship Id="rId13" Type="http://schemas.openxmlformats.org/officeDocument/2006/relationships/hyperlink" Target="http://www.earte.net/teses/?r=verItem&amp;id_tese=605" TargetMode="External"/><Relationship Id="rId18" Type="http://schemas.openxmlformats.org/officeDocument/2006/relationships/hyperlink" Target="http://www.earte.net/teses/?r=verItem&amp;id_tese=1551" TargetMode="External"/><Relationship Id="rId39" Type="http://schemas.openxmlformats.org/officeDocument/2006/relationships/hyperlink" Target="http://www.earte.net/teses/?r=verItem&amp;id_tese=5375" TargetMode="External"/><Relationship Id="rId109" Type="http://schemas.openxmlformats.org/officeDocument/2006/relationships/hyperlink" Target="http://www.earte.net/teses/?r=verItem&amp;id_tese=6472" TargetMode="External"/><Relationship Id="rId34" Type="http://schemas.openxmlformats.org/officeDocument/2006/relationships/hyperlink" Target="http://www.earte.net/teses/?r=verItem&amp;id_tese=3629" TargetMode="External"/><Relationship Id="rId50" Type="http://schemas.openxmlformats.org/officeDocument/2006/relationships/hyperlink" Target="http://www.earte.net/teses/?r=verItem&amp;id_tese=3082" TargetMode="External"/><Relationship Id="rId55" Type="http://schemas.openxmlformats.org/officeDocument/2006/relationships/hyperlink" Target="http://www.earte.net/teses/?r=verItem&amp;id_tese=2677" TargetMode="External"/><Relationship Id="rId76" Type="http://schemas.openxmlformats.org/officeDocument/2006/relationships/hyperlink" Target="http://www.earte.net/teses/?r=verItem&amp;id_tese=4778" TargetMode="External"/><Relationship Id="rId97" Type="http://schemas.openxmlformats.org/officeDocument/2006/relationships/hyperlink" Target="http://www.earte.net/teses/?r=verItem&amp;id_tese=6328" TargetMode="External"/><Relationship Id="rId104" Type="http://schemas.openxmlformats.org/officeDocument/2006/relationships/hyperlink" Target="http://www.earte.net/teses/?r=verItem&amp;id_tese=6336" TargetMode="External"/><Relationship Id="rId120" Type="http://schemas.openxmlformats.org/officeDocument/2006/relationships/hyperlink" Target="http://www.earte.net/teses/?r=verItem&amp;id_tese=6554" TargetMode="External"/><Relationship Id="rId125" Type="http://schemas.openxmlformats.org/officeDocument/2006/relationships/hyperlink" Target="http://www.earte.net/teses/?r=verItem&amp;id_tese=6380" TargetMode="External"/><Relationship Id="rId141" Type="http://schemas.openxmlformats.org/officeDocument/2006/relationships/hyperlink" Target="http://www.earte.net/teses/?r=verItem&amp;id_tese=4222" TargetMode="External"/><Relationship Id="rId146" Type="http://schemas.openxmlformats.org/officeDocument/2006/relationships/hyperlink" Target="http://www.earte.net/teses/?r=verItem&amp;id_tese=5151" TargetMode="External"/><Relationship Id="rId7" Type="http://schemas.openxmlformats.org/officeDocument/2006/relationships/hyperlink" Target="http://www.earte.net/teses/?r=verItem&amp;id_tese=1298" TargetMode="External"/><Relationship Id="rId71" Type="http://schemas.openxmlformats.org/officeDocument/2006/relationships/hyperlink" Target="http://www.earte.net/teses/?r=verItem&amp;id_tese=4499" TargetMode="External"/><Relationship Id="rId92" Type="http://schemas.openxmlformats.org/officeDocument/2006/relationships/hyperlink" Target="http://www.earte.net/teses/?r=verItem&amp;id_tese=5847" TargetMode="External"/><Relationship Id="rId2" Type="http://schemas.openxmlformats.org/officeDocument/2006/relationships/hyperlink" Target="http://www.earte.net/teses/?r=verItem&amp;id_tese=2602" TargetMode="External"/><Relationship Id="rId29" Type="http://schemas.openxmlformats.org/officeDocument/2006/relationships/hyperlink" Target="http://www.earte.net/teses/?r=verItem&amp;id_tese=3591" TargetMode="External"/><Relationship Id="rId24" Type="http://schemas.openxmlformats.org/officeDocument/2006/relationships/hyperlink" Target="http://www.earte.net/teses/?r=verItem&amp;id_tese=1741" TargetMode="External"/><Relationship Id="rId40" Type="http://schemas.openxmlformats.org/officeDocument/2006/relationships/hyperlink" Target="http://www.earte.net/teses/?r=verItem&amp;id_tese=5380" TargetMode="External"/><Relationship Id="rId45" Type="http://schemas.openxmlformats.org/officeDocument/2006/relationships/hyperlink" Target="http://www.earte.net/teses/?r=verItem&amp;id_tese=3208" TargetMode="External"/><Relationship Id="rId66" Type="http://schemas.openxmlformats.org/officeDocument/2006/relationships/hyperlink" Target="http://www.earte.net/teses/?r=verItem&amp;id_tese=4290" TargetMode="External"/><Relationship Id="rId87" Type="http://schemas.openxmlformats.org/officeDocument/2006/relationships/hyperlink" Target="http://www.earte.net/teses/?r=verItem&amp;id_tese=6278" TargetMode="External"/><Relationship Id="rId110" Type="http://schemas.openxmlformats.org/officeDocument/2006/relationships/hyperlink" Target="http://www.earte.net/teses/?r=verItem&amp;id_tese=6476" TargetMode="External"/><Relationship Id="rId115" Type="http://schemas.openxmlformats.org/officeDocument/2006/relationships/hyperlink" Target="http://www.earte.net/teses/?r=verItem&amp;id_tese=6532" TargetMode="External"/><Relationship Id="rId131" Type="http://schemas.openxmlformats.org/officeDocument/2006/relationships/hyperlink" Target="http://www.earte.net/teses/?r=verItem&amp;id_tese=685" TargetMode="External"/><Relationship Id="rId136" Type="http://schemas.openxmlformats.org/officeDocument/2006/relationships/hyperlink" Target="http://www.earte.net/teses/?r=verItem&amp;id_tese=116" TargetMode="External"/><Relationship Id="rId61" Type="http://schemas.openxmlformats.org/officeDocument/2006/relationships/hyperlink" Target="http://www.earte.net/teses/?r=verItem&amp;id_tese=3689" TargetMode="External"/><Relationship Id="rId82" Type="http://schemas.openxmlformats.org/officeDocument/2006/relationships/hyperlink" Target="http://www.earte.net/teses/?r=verItem&amp;id_tese=5028" TargetMode="External"/><Relationship Id="rId152" Type="http://schemas.openxmlformats.org/officeDocument/2006/relationships/hyperlink" Target="http://www.earte.net/teses/?r=verItem&amp;id_tese=6180" TargetMode="External"/><Relationship Id="rId19" Type="http://schemas.openxmlformats.org/officeDocument/2006/relationships/hyperlink" Target="http://www.earte.net/teses/?r=verItem&amp;id_tese=585" TargetMode="External"/><Relationship Id="rId14" Type="http://schemas.openxmlformats.org/officeDocument/2006/relationships/hyperlink" Target="http://www.earte.net/teses/?r=verItem&amp;id_tese=1304" TargetMode="External"/><Relationship Id="rId30" Type="http://schemas.openxmlformats.org/officeDocument/2006/relationships/hyperlink" Target="http://www.earte.net/teses/?r=verItem&amp;id_tese=3594" TargetMode="External"/><Relationship Id="rId35" Type="http://schemas.openxmlformats.org/officeDocument/2006/relationships/hyperlink" Target="http://www.earte.net/teses/?r=verItem&amp;id_tese=3663" TargetMode="External"/><Relationship Id="rId56" Type="http://schemas.openxmlformats.org/officeDocument/2006/relationships/hyperlink" Target="http://www.earte.net/teses/?r=verItem&amp;id_tese=3498" TargetMode="External"/><Relationship Id="rId77" Type="http://schemas.openxmlformats.org/officeDocument/2006/relationships/hyperlink" Target="http://www.earte.net/teses/?r=verItem&amp;id_tese=5192" TargetMode="External"/><Relationship Id="rId100" Type="http://schemas.openxmlformats.org/officeDocument/2006/relationships/hyperlink" Target="http://www.earte.net/teses/?r=verItem&amp;id_tese=6131" TargetMode="External"/><Relationship Id="rId105" Type="http://schemas.openxmlformats.org/officeDocument/2006/relationships/hyperlink" Target="http://www.earte.net/teses/?r=verItem&amp;id_tese=6411" TargetMode="External"/><Relationship Id="rId126" Type="http://schemas.openxmlformats.org/officeDocument/2006/relationships/hyperlink" Target="http://www.earte.net/teses/?r=verItem&amp;id_tese=6389" TargetMode="External"/><Relationship Id="rId147" Type="http://schemas.openxmlformats.org/officeDocument/2006/relationships/hyperlink" Target="http://www.earte.net/teses/?r=verItem&amp;id_tese=5170" TargetMode="External"/><Relationship Id="rId8" Type="http://schemas.openxmlformats.org/officeDocument/2006/relationships/hyperlink" Target="http://www.earte.net/teses/?r=verItem&amp;id_tese=1360" TargetMode="External"/><Relationship Id="rId51" Type="http://schemas.openxmlformats.org/officeDocument/2006/relationships/hyperlink" Target="http://www.earte.net/teses/?r=verItem&amp;id_tese=2871" TargetMode="External"/><Relationship Id="rId72" Type="http://schemas.openxmlformats.org/officeDocument/2006/relationships/hyperlink" Target="http://www.earte.net/teses/?r=verItem&amp;id_tese=4500" TargetMode="External"/><Relationship Id="rId93" Type="http://schemas.openxmlformats.org/officeDocument/2006/relationships/hyperlink" Target="http://www.earte.net/teses/?r=verItem&amp;id_tese=6125" TargetMode="External"/><Relationship Id="rId98" Type="http://schemas.openxmlformats.org/officeDocument/2006/relationships/hyperlink" Target="http://www.earte.net/teses/?r=verItem&amp;id_tese=6100" TargetMode="External"/><Relationship Id="rId121" Type="http://schemas.openxmlformats.org/officeDocument/2006/relationships/hyperlink" Target="http://www.earte.net/teses/?r=verItem&amp;id_tese=6579" TargetMode="External"/><Relationship Id="rId142" Type="http://schemas.openxmlformats.org/officeDocument/2006/relationships/hyperlink" Target="http://www.earte.net/teses/?r=verItem&amp;id_tese=4565" TargetMode="External"/><Relationship Id="rId3" Type="http://schemas.openxmlformats.org/officeDocument/2006/relationships/hyperlink" Target="http://www.earte.net/teses/?r=verItem&amp;id_tese=119" TargetMode="External"/><Relationship Id="rId25" Type="http://schemas.openxmlformats.org/officeDocument/2006/relationships/hyperlink" Target="http://www.earte.net/teses/?r=verItem&amp;id_tese=728" TargetMode="External"/><Relationship Id="rId46" Type="http://schemas.openxmlformats.org/officeDocument/2006/relationships/hyperlink" Target="http://www.earte.net/teses/?r=verItem&amp;id_tese=2968" TargetMode="External"/><Relationship Id="rId67" Type="http://schemas.openxmlformats.org/officeDocument/2006/relationships/hyperlink" Target="http://www.earte.net/teses/?r=verItem&amp;id_tese=4094" TargetMode="External"/><Relationship Id="rId116" Type="http://schemas.openxmlformats.org/officeDocument/2006/relationships/hyperlink" Target="http://www.earte.net/teses/?r=verItem&amp;id_tese=6788" TargetMode="External"/><Relationship Id="rId137" Type="http://schemas.openxmlformats.org/officeDocument/2006/relationships/hyperlink" Target="http://www.earte.net/teses/?r=verItem&amp;id_tese=1152" TargetMode="External"/><Relationship Id="rId20" Type="http://schemas.openxmlformats.org/officeDocument/2006/relationships/hyperlink" Target="http://www.earte.net/teses/?r=verItem&amp;id_tese=1097" TargetMode="External"/><Relationship Id="rId41" Type="http://schemas.openxmlformats.org/officeDocument/2006/relationships/hyperlink" Target="http://www.earte.net/teses/?r=verItem&amp;id_tese=3334" TargetMode="External"/><Relationship Id="rId62" Type="http://schemas.openxmlformats.org/officeDocument/2006/relationships/hyperlink" Target="http://www.earte.net/teses/?r=verItem&amp;id_tese=4203" TargetMode="External"/><Relationship Id="rId83" Type="http://schemas.openxmlformats.org/officeDocument/2006/relationships/hyperlink" Target="http://www.earte.net/teses/?r=verItem&amp;id_tese=5110" TargetMode="External"/><Relationship Id="rId88" Type="http://schemas.openxmlformats.org/officeDocument/2006/relationships/hyperlink" Target="http://www.earte.net/teses/?r=verItem&amp;id_tese=6286" TargetMode="External"/><Relationship Id="rId111" Type="http://schemas.openxmlformats.org/officeDocument/2006/relationships/hyperlink" Target="http://www.earte.net/teses/?r=verItem&amp;id_tese=6482" TargetMode="External"/><Relationship Id="rId132" Type="http://schemas.openxmlformats.org/officeDocument/2006/relationships/hyperlink" Target="http://www.earte.net/teses/?r=verItem&amp;id_tese=137" TargetMode="External"/><Relationship Id="rId153" Type="http://schemas.openxmlformats.org/officeDocument/2006/relationships/hyperlink" Target="http://www.earte.net/teses/?r=verItem&amp;id_tese=6193" TargetMode="External"/><Relationship Id="rId15" Type="http://schemas.openxmlformats.org/officeDocument/2006/relationships/hyperlink" Target="http://www.earte.net/teses/?r=verItem&amp;id_tese=653" TargetMode="External"/><Relationship Id="rId36" Type="http://schemas.openxmlformats.org/officeDocument/2006/relationships/hyperlink" Target="http://www.earte.net/teses/?r=verItem&amp;id_tese=3674" TargetMode="External"/><Relationship Id="rId57" Type="http://schemas.openxmlformats.org/officeDocument/2006/relationships/hyperlink" Target="http://www.earte.net/teses/?r=verItem&amp;id_tese=4112" TargetMode="External"/><Relationship Id="rId106" Type="http://schemas.openxmlformats.org/officeDocument/2006/relationships/hyperlink" Target="http://www.earte.net/teses/?r=verItem&amp;id_tese=6426" TargetMode="External"/><Relationship Id="rId127" Type="http://schemas.openxmlformats.org/officeDocument/2006/relationships/hyperlink" Target="http://www.earte.net/teses/?r=verItem&amp;id_tese=92" TargetMode="External"/><Relationship Id="rId10" Type="http://schemas.openxmlformats.org/officeDocument/2006/relationships/hyperlink" Target="http://www.earte.net/teses/?r=verItem&amp;id_tese=404" TargetMode="External"/><Relationship Id="rId31" Type="http://schemas.openxmlformats.org/officeDocument/2006/relationships/hyperlink" Target="http://www.earte.net/teses/?r=verItem&amp;id_tese=3600" TargetMode="External"/><Relationship Id="rId52" Type="http://schemas.openxmlformats.org/officeDocument/2006/relationships/hyperlink" Target="http://www.earte.net/teses/?r=verItem&amp;id_tese=3394" TargetMode="External"/><Relationship Id="rId73" Type="http://schemas.openxmlformats.org/officeDocument/2006/relationships/hyperlink" Target="http://www.earte.net/teses/?r=verItem&amp;id_tese=4517" TargetMode="External"/><Relationship Id="rId78" Type="http://schemas.openxmlformats.org/officeDocument/2006/relationships/hyperlink" Target="http://www.earte.net/teses/?r=verItem&amp;id_tese=4942" TargetMode="External"/><Relationship Id="rId94" Type="http://schemas.openxmlformats.org/officeDocument/2006/relationships/hyperlink" Target="http://www.earte.net/teses/?r=verItem&amp;id_tese=5948" TargetMode="External"/><Relationship Id="rId99" Type="http://schemas.openxmlformats.org/officeDocument/2006/relationships/hyperlink" Target="http://www.earte.net/teses/?r=verItem&amp;id_tese=5598" TargetMode="External"/><Relationship Id="rId101" Type="http://schemas.openxmlformats.org/officeDocument/2006/relationships/hyperlink" Target="http://www.earte.net/teses/?r=verItem&amp;id_tese=5621" TargetMode="External"/><Relationship Id="rId122" Type="http://schemas.openxmlformats.org/officeDocument/2006/relationships/hyperlink" Target="http://www.earte.net/teses/?r=verItem&amp;id_tese=6868" TargetMode="External"/><Relationship Id="rId143" Type="http://schemas.openxmlformats.org/officeDocument/2006/relationships/hyperlink" Target="http://www.earte.net/teses/?r=verItem&amp;id_tese=4872" TargetMode="External"/><Relationship Id="rId148" Type="http://schemas.openxmlformats.org/officeDocument/2006/relationships/hyperlink" Target="http://www.earte.net/teses/?r=verItem&amp;id_tese=4936" TargetMode="External"/><Relationship Id="rId4" Type="http://schemas.openxmlformats.org/officeDocument/2006/relationships/hyperlink" Target="http://www.earte.net/teses/?r=verItem&amp;id_tese=947" TargetMode="External"/><Relationship Id="rId9" Type="http://schemas.openxmlformats.org/officeDocument/2006/relationships/hyperlink" Target="http://www.earte.net/teses/?r=verItem&amp;id_tese=1581" TargetMode="External"/><Relationship Id="rId26" Type="http://schemas.openxmlformats.org/officeDocument/2006/relationships/hyperlink" Target="http://www.earte.net/teses/?r=verItem&amp;id_tese=1069" TargetMode="External"/><Relationship Id="rId47" Type="http://schemas.openxmlformats.org/officeDocument/2006/relationships/hyperlink" Target="http://www.earte.net/teses/?r=verItem&amp;id_tese=2714" TargetMode="External"/><Relationship Id="rId68" Type="http://schemas.openxmlformats.org/officeDocument/2006/relationships/hyperlink" Target="http://www.earte.net/teses/?r=verItem&amp;id_tese=4377" TargetMode="External"/><Relationship Id="rId89" Type="http://schemas.openxmlformats.org/officeDocument/2006/relationships/hyperlink" Target="http://www.earte.net/teses/?r=verItem&amp;id_tese=5522" TargetMode="External"/><Relationship Id="rId112" Type="http://schemas.openxmlformats.org/officeDocument/2006/relationships/hyperlink" Target="http://www.earte.net/teses/?r=verItem&amp;id_tese=6768" TargetMode="External"/><Relationship Id="rId133" Type="http://schemas.openxmlformats.org/officeDocument/2006/relationships/hyperlink" Target="http://www.earte.net/teses/?r=verItem&amp;id_tese=1321" TargetMode="External"/><Relationship Id="rId154" Type="http://schemas.openxmlformats.org/officeDocument/2006/relationships/hyperlink" Target="http://www.earte.net/teses/?r=verItem&amp;id_tese=6793" TargetMode="External"/><Relationship Id="rId16" Type="http://schemas.openxmlformats.org/officeDocument/2006/relationships/hyperlink" Target="http://www.earte.net/teses/?r=verItem&amp;id_tese=1171" TargetMode="External"/><Relationship Id="rId37" Type="http://schemas.openxmlformats.org/officeDocument/2006/relationships/hyperlink" Target="http://www.earte.net/teses/?r=verItem&amp;id_tese=3677" TargetMode="External"/><Relationship Id="rId58" Type="http://schemas.openxmlformats.org/officeDocument/2006/relationships/hyperlink" Target="http://www.earte.net/teses/?r=verItem&amp;id_tese=4143" TargetMode="External"/><Relationship Id="rId79" Type="http://schemas.openxmlformats.org/officeDocument/2006/relationships/hyperlink" Target="http://www.earte.net/teses/?r=verItem&amp;id_tese=5207" TargetMode="External"/><Relationship Id="rId102" Type="http://schemas.openxmlformats.org/officeDocument/2006/relationships/hyperlink" Target="http://www.earte.net/teses/?r=verItem&amp;id_tese=5651" TargetMode="External"/><Relationship Id="rId123" Type="http://schemas.openxmlformats.org/officeDocument/2006/relationships/hyperlink" Target="http://www.earte.net/teses/?r=verItem&amp;id_tese=6621" TargetMode="External"/><Relationship Id="rId144" Type="http://schemas.openxmlformats.org/officeDocument/2006/relationships/hyperlink" Target="http://www.earte.net/teses/?r=verItem&amp;id_tese=5262" TargetMode="External"/><Relationship Id="rId90" Type="http://schemas.openxmlformats.org/officeDocument/2006/relationships/hyperlink" Target="http://www.earte.net/teses/?r=verItem&amp;id_tese=605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7"/>
  <sheetViews>
    <sheetView tabSelected="1" topLeftCell="A145" zoomScale="70" zoomScaleNormal="70" workbookViewId="0">
      <selection activeCell="K167" sqref="K167"/>
    </sheetView>
  </sheetViews>
  <sheetFormatPr defaultColWidth="11.5546875" defaultRowHeight="14.4" x14ac:dyDescent="0.3"/>
  <sheetData>
    <row r="1" spans="2:18" x14ac:dyDescent="0.3">
      <c r="Q1" s="8" t="s">
        <v>258</v>
      </c>
      <c r="R1" t="s">
        <v>260</v>
      </c>
    </row>
    <row r="2" spans="2:18" x14ac:dyDescent="0.3">
      <c r="B2" t="s">
        <v>393</v>
      </c>
      <c r="C2" s="1" t="s">
        <v>0</v>
      </c>
      <c r="D2" s="29" t="s">
        <v>1</v>
      </c>
      <c r="E2" s="29"/>
      <c r="F2" s="29"/>
      <c r="G2" s="29"/>
      <c r="H2" s="29"/>
      <c r="I2" s="29"/>
      <c r="J2" s="29"/>
      <c r="K2" s="29"/>
      <c r="L2" s="29"/>
      <c r="M2" s="29"/>
      <c r="N2" s="1" t="s">
        <v>2</v>
      </c>
      <c r="O2" s="4" t="s">
        <v>330</v>
      </c>
      <c r="Q2" s="7" t="s">
        <v>257</v>
      </c>
      <c r="R2" t="s">
        <v>259</v>
      </c>
    </row>
    <row r="3" spans="2:18" x14ac:dyDescent="0.3">
      <c r="B3" s="20">
        <v>1</v>
      </c>
      <c r="C3" s="2">
        <v>1995</v>
      </c>
      <c r="D3" s="28" t="s">
        <v>3</v>
      </c>
      <c r="E3" s="28"/>
      <c r="F3" s="28"/>
      <c r="G3" s="28"/>
      <c r="H3" s="28"/>
      <c r="I3" s="28"/>
      <c r="J3" s="28"/>
      <c r="K3" s="28"/>
      <c r="L3" s="28"/>
      <c r="M3" s="28"/>
      <c r="N3" s="3" t="s">
        <v>4</v>
      </c>
      <c r="O3" s="2" t="s">
        <v>331</v>
      </c>
      <c r="Q3" s="10" t="s">
        <v>268</v>
      </c>
      <c r="R3" t="s">
        <v>269</v>
      </c>
    </row>
    <row r="4" spans="2:18" x14ac:dyDescent="0.3">
      <c r="B4" s="20">
        <v>1</v>
      </c>
      <c r="C4" s="2">
        <v>1998</v>
      </c>
      <c r="D4" s="27" t="s">
        <v>5</v>
      </c>
      <c r="E4" s="27"/>
      <c r="F4" s="27"/>
      <c r="G4" s="27"/>
      <c r="H4" s="27"/>
      <c r="I4" s="27"/>
      <c r="J4" s="27"/>
      <c r="K4" s="27"/>
      <c r="L4" s="27"/>
      <c r="M4" s="27"/>
      <c r="N4" s="3" t="s">
        <v>6</v>
      </c>
      <c r="O4" s="2" t="s">
        <v>331</v>
      </c>
      <c r="Q4" s="11" t="s">
        <v>270</v>
      </c>
      <c r="R4" t="s">
        <v>271</v>
      </c>
    </row>
    <row r="5" spans="2:18" x14ac:dyDescent="0.3">
      <c r="B5" s="20">
        <v>1</v>
      </c>
      <c r="C5" s="2">
        <v>1999</v>
      </c>
      <c r="D5" s="30" t="s">
        <v>7</v>
      </c>
      <c r="E5" s="30"/>
      <c r="F5" s="30"/>
      <c r="G5" s="30"/>
      <c r="H5" s="30"/>
      <c r="I5" s="30"/>
      <c r="J5" s="30"/>
      <c r="K5" s="30"/>
      <c r="L5" s="30"/>
      <c r="M5" s="30"/>
      <c r="N5" s="3" t="s">
        <v>8</v>
      </c>
      <c r="O5" s="2" t="s">
        <v>331</v>
      </c>
      <c r="Q5" s="64" t="s">
        <v>333</v>
      </c>
      <c r="R5" t="s">
        <v>394</v>
      </c>
    </row>
    <row r="6" spans="2:18" x14ac:dyDescent="0.3">
      <c r="B6" s="20">
        <v>1</v>
      </c>
      <c r="C6" s="5">
        <v>2001</v>
      </c>
      <c r="D6" s="31" t="s">
        <v>254</v>
      </c>
      <c r="E6" s="32"/>
      <c r="F6" s="32"/>
      <c r="G6" s="32"/>
      <c r="H6" s="32"/>
      <c r="I6" s="32"/>
      <c r="J6" s="32"/>
      <c r="K6" s="32"/>
      <c r="L6" s="32"/>
      <c r="M6" s="33"/>
      <c r="N6" s="3" t="s">
        <v>255</v>
      </c>
      <c r="O6" s="15" t="s">
        <v>335</v>
      </c>
    </row>
    <row r="7" spans="2:18" x14ac:dyDescent="0.3">
      <c r="B7" s="26">
        <v>2</v>
      </c>
      <c r="C7" s="2">
        <v>2002</v>
      </c>
      <c r="D7" s="27" t="s">
        <v>9</v>
      </c>
      <c r="E7" s="27"/>
      <c r="F7" s="27"/>
      <c r="G7" s="27"/>
      <c r="H7" s="27"/>
      <c r="I7" s="27"/>
      <c r="J7" s="27"/>
      <c r="K7" s="27"/>
      <c r="L7" s="27"/>
      <c r="M7" s="27"/>
      <c r="N7" s="3" t="s">
        <v>10</v>
      </c>
      <c r="O7" s="2" t="s">
        <v>331</v>
      </c>
      <c r="Q7" s="14" t="s">
        <v>327</v>
      </c>
    </row>
    <row r="8" spans="2:18" x14ac:dyDescent="0.3">
      <c r="B8" s="26"/>
      <c r="C8" s="2">
        <v>2002</v>
      </c>
      <c r="D8" s="30" t="s">
        <v>11</v>
      </c>
      <c r="E8" s="30"/>
      <c r="F8" s="30"/>
      <c r="G8" s="30"/>
      <c r="H8" s="30"/>
      <c r="I8" s="30"/>
      <c r="J8" s="30"/>
      <c r="K8" s="30"/>
      <c r="L8" s="30"/>
      <c r="M8" s="30"/>
      <c r="N8" s="3" t="s">
        <v>12</v>
      </c>
      <c r="O8" s="2" t="s">
        <v>332</v>
      </c>
    </row>
    <row r="9" spans="2:18" x14ac:dyDescent="0.3">
      <c r="B9" s="20">
        <v>1</v>
      </c>
      <c r="C9" s="2">
        <v>2003</v>
      </c>
      <c r="D9" s="27" t="s">
        <v>13</v>
      </c>
      <c r="E9" s="27"/>
      <c r="F9" s="27"/>
      <c r="G9" s="27"/>
      <c r="H9" s="27"/>
      <c r="I9" s="27"/>
      <c r="J9" s="27"/>
      <c r="K9" s="27"/>
      <c r="L9" s="27"/>
      <c r="M9" s="27"/>
      <c r="N9" s="3" t="s">
        <v>14</v>
      </c>
      <c r="O9" s="2" t="s">
        <v>332</v>
      </c>
    </row>
    <row r="10" spans="2:18" x14ac:dyDescent="0.3">
      <c r="B10" s="26">
        <v>2</v>
      </c>
      <c r="C10" s="2">
        <v>2004</v>
      </c>
      <c r="D10" s="27" t="s">
        <v>15</v>
      </c>
      <c r="E10" s="27"/>
      <c r="F10" s="27"/>
      <c r="G10" s="27"/>
      <c r="H10" s="27"/>
      <c r="I10" s="27"/>
      <c r="J10" s="27"/>
      <c r="K10" s="27"/>
      <c r="L10" s="27"/>
      <c r="M10" s="27"/>
      <c r="N10" s="3" t="s">
        <v>16</v>
      </c>
      <c r="O10" s="2" t="s">
        <v>333</v>
      </c>
    </row>
    <row r="11" spans="2:18" x14ac:dyDescent="0.3">
      <c r="B11" s="26"/>
      <c r="C11" s="2">
        <v>2004</v>
      </c>
      <c r="D11" s="27" t="s">
        <v>17</v>
      </c>
      <c r="E11" s="27"/>
      <c r="F11" s="27"/>
      <c r="G11" s="27"/>
      <c r="H11" s="27"/>
      <c r="I11" s="27"/>
      <c r="J11" s="27"/>
      <c r="K11" s="27"/>
      <c r="L11" s="27"/>
      <c r="M11" s="27"/>
      <c r="N11" s="3" t="s">
        <v>18</v>
      </c>
      <c r="O11" s="2" t="s">
        <v>333</v>
      </c>
    </row>
    <row r="12" spans="2:18" x14ac:dyDescent="0.3">
      <c r="B12" s="26">
        <v>2</v>
      </c>
      <c r="C12" s="2">
        <v>2005</v>
      </c>
      <c r="D12" s="27" t="s">
        <v>19</v>
      </c>
      <c r="E12" s="27"/>
      <c r="F12" s="27"/>
      <c r="G12" s="27"/>
      <c r="H12" s="27"/>
      <c r="I12" s="27"/>
      <c r="J12" s="27"/>
      <c r="K12" s="27"/>
      <c r="L12" s="27"/>
      <c r="M12" s="27"/>
      <c r="N12" s="3" t="s">
        <v>20</v>
      </c>
      <c r="O12" s="2" t="s">
        <v>332</v>
      </c>
    </row>
    <row r="13" spans="2:18" x14ac:dyDescent="0.3">
      <c r="B13" s="26"/>
      <c r="C13" s="2">
        <v>2005</v>
      </c>
      <c r="D13" s="28" t="s">
        <v>21</v>
      </c>
      <c r="E13" s="28"/>
      <c r="F13" s="28"/>
      <c r="G13" s="28"/>
      <c r="H13" s="28"/>
      <c r="I13" s="28"/>
      <c r="J13" s="28"/>
      <c r="K13" s="28"/>
      <c r="L13" s="28"/>
      <c r="M13" s="28"/>
      <c r="N13" s="3" t="s">
        <v>22</v>
      </c>
      <c r="O13" s="2" t="s">
        <v>331</v>
      </c>
    </row>
    <row r="14" spans="2:18" x14ac:dyDescent="0.3">
      <c r="B14" s="26">
        <v>3</v>
      </c>
      <c r="C14" s="6">
        <v>2006</v>
      </c>
      <c r="D14" s="28" t="s">
        <v>23</v>
      </c>
      <c r="E14" s="28"/>
      <c r="F14" s="28"/>
      <c r="G14" s="28"/>
      <c r="H14" s="28"/>
      <c r="I14" s="28"/>
      <c r="J14" s="28"/>
      <c r="K14" s="28"/>
      <c r="L14" s="28"/>
      <c r="M14" s="28"/>
      <c r="N14" s="3" t="s">
        <v>24</v>
      </c>
      <c r="O14" s="15" t="s">
        <v>333</v>
      </c>
    </row>
    <row r="15" spans="2:18" x14ac:dyDescent="0.3">
      <c r="B15" s="26"/>
      <c r="C15" s="2">
        <v>2006</v>
      </c>
      <c r="D15" s="30" t="s">
        <v>25</v>
      </c>
      <c r="E15" s="30"/>
      <c r="F15" s="30"/>
      <c r="G15" s="30"/>
      <c r="H15" s="30"/>
      <c r="I15" s="30"/>
      <c r="J15" s="30"/>
      <c r="K15" s="30"/>
      <c r="L15" s="30"/>
      <c r="M15" s="30"/>
      <c r="N15" s="3" t="s">
        <v>26</v>
      </c>
      <c r="O15" s="2" t="s">
        <v>331</v>
      </c>
    </row>
    <row r="16" spans="2:18" x14ac:dyDescent="0.3">
      <c r="B16" s="26"/>
      <c r="C16" s="2">
        <v>2006</v>
      </c>
      <c r="D16" s="30" t="s">
        <v>27</v>
      </c>
      <c r="E16" s="30"/>
      <c r="F16" s="30"/>
      <c r="G16" s="30"/>
      <c r="H16" s="30"/>
      <c r="I16" s="30"/>
      <c r="J16" s="30"/>
      <c r="K16" s="30"/>
      <c r="L16" s="30"/>
      <c r="M16" s="30"/>
      <c r="N16" s="3" t="s">
        <v>28</v>
      </c>
      <c r="O16" s="2" t="s">
        <v>331</v>
      </c>
    </row>
    <row r="17" spans="2:15" x14ac:dyDescent="0.3">
      <c r="B17" s="26">
        <v>8</v>
      </c>
      <c r="C17" s="5">
        <v>2007</v>
      </c>
      <c r="D17" s="34" t="s">
        <v>256</v>
      </c>
      <c r="E17" s="35"/>
      <c r="F17" s="35"/>
      <c r="G17" s="35"/>
      <c r="H17" s="35"/>
      <c r="I17" s="35"/>
      <c r="J17" s="35"/>
      <c r="K17" s="35"/>
      <c r="L17" s="35"/>
      <c r="M17" s="36"/>
      <c r="N17" s="3" t="s">
        <v>261</v>
      </c>
      <c r="O17" s="2" t="s">
        <v>336</v>
      </c>
    </row>
    <row r="18" spans="2:15" x14ac:dyDescent="0.3">
      <c r="B18" s="26"/>
      <c r="C18" s="5">
        <v>2007</v>
      </c>
      <c r="D18" s="31" t="s">
        <v>262</v>
      </c>
      <c r="E18" s="32"/>
      <c r="F18" s="32"/>
      <c r="G18" s="32"/>
      <c r="H18" s="32"/>
      <c r="I18" s="32"/>
      <c r="J18" s="32"/>
      <c r="K18" s="32"/>
      <c r="L18" s="32"/>
      <c r="M18" s="33"/>
      <c r="N18" s="3" t="s">
        <v>263</v>
      </c>
      <c r="O18" s="16" t="s">
        <v>331</v>
      </c>
    </row>
    <row r="19" spans="2:15" x14ac:dyDescent="0.3">
      <c r="B19" s="26"/>
      <c r="C19" s="5">
        <v>2007</v>
      </c>
      <c r="D19" s="31" t="s">
        <v>264</v>
      </c>
      <c r="E19" s="32"/>
      <c r="F19" s="32"/>
      <c r="G19" s="32"/>
      <c r="H19" s="32"/>
      <c r="I19" s="32"/>
      <c r="J19" s="32"/>
      <c r="K19" s="32"/>
      <c r="L19" s="32"/>
      <c r="M19" s="33"/>
      <c r="N19" s="3" t="s">
        <v>265</v>
      </c>
      <c r="O19" s="2" t="s">
        <v>336</v>
      </c>
    </row>
    <row r="20" spans="2:15" x14ac:dyDescent="0.3">
      <c r="B20" s="26"/>
      <c r="C20" s="5">
        <v>2007</v>
      </c>
      <c r="D20" s="31" t="s">
        <v>266</v>
      </c>
      <c r="E20" s="32"/>
      <c r="F20" s="32"/>
      <c r="G20" s="32"/>
      <c r="H20" s="32"/>
      <c r="I20" s="32"/>
      <c r="J20" s="32"/>
      <c r="K20" s="32"/>
      <c r="L20" s="32"/>
      <c r="M20" s="33"/>
      <c r="N20" s="3" t="s">
        <v>267</v>
      </c>
      <c r="O20" s="15" t="s">
        <v>335</v>
      </c>
    </row>
    <row r="21" spans="2:15" x14ac:dyDescent="0.3">
      <c r="B21" s="26"/>
      <c r="C21" s="2">
        <v>2007</v>
      </c>
      <c r="D21" s="30" t="s">
        <v>29</v>
      </c>
      <c r="E21" s="30"/>
      <c r="F21" s="30"/>
      <c r="G21" s="30"/>
      <c r="H21" s="30"/>
      <c r="I21" s="30"/>
      <c r="J21" s="30"/>
      <c r="K21" s="30"/>
      <c r="L21" s="30"/>
      <c r="M21" s="30"/>
      <c r="N21" s="3" t="s">
        <v>30</v>
      </c>
      <c r="O21" s="2" t="s">
        <v>331</v>
      </c>
    </row>
    <row r="22" spans="2:15" x14ac:dyDescent="0.3">
      <c r="B22" s="26"/>
      <c r="C22" s="2">
        <v>2007</v>
      </c>
      <c r="D22" s="27" t="s">
        <v>31</v>
      </c>
      <c r="E22" s="27"/>
      <c r="F22" s="27"/>
      <c r="G22" s="27"/>
      <c r="H22" s="27"/>
      <c r="I22" s="27"/>
      <c r="J22" s="27"/>
      <c r="K22" s="27"/>
      <c r="L22" s="27"/>
      <c r="M22" s="27"/>
      <c r="N22" s="3" t="s">
        <v>32</v>
      </c>
      <c r="O22" s="2" t="s">
        <v>332</v>
      </c>
    </row>
    <row r="23" spans="2:15" x14ac:dyDescent="0.3">
      <c r="B23" s="26"/>
      <c r="C23" s="2">
        <v>2007</v>
      </c>
      <c r="D23" s="30" t="s">
        <v>33</v>
      </c>
      <c r="E23" s="30"/>
      <c r="F23" s="30"/>
      <c r="G23" s="30"/>
      <c r="H23" s="30"/>
      <c r="I23" s="30"/>
      <c r="J23" s="30"/>
      <c r="K23" s="30"/>
      <c r="L23" s="30"/>
      <c r="M23" s="30"/>
      <c r="N23" s="3" t="s">
        <v>34</v>
      </c>
      <c r="O23" s="2" t="s">
        <v>331</v>
      </c>
    </row>
    <row r="24" spans="2:15" x14ac:dyDescent="0.3">
      <c r="B24" s="26"/>
      <c r="C24" s="6">
        <v>2007</v>
      </c>
      <c r="D24" s="28" t="s">
        <v>35</v>
      </c>
      <c r="E24" s="28"/>
      <c r="F24" s="28"/>
      <c r="G24" s="28"/>
      <c r="H24" s="28"/>
      <c r="I24" s="28"/>
      <c r="J24" s="28"/>
      <c r="K24" s="28"/>
      <c r="L24" s="28"/>
      <c r="M24" s="28"/>
      <c r="N24" s="3" t="s">
        <v>36</v>
      </c>
      <c r="O24" s="2" t="s">
        <v>331</v>
      </c>
    </row>
    <row r="25" spans="2:15" x14ac:dyDescent="0.3">
      <c r="B25" s="26">
        <v>11</v>
      </c>
      <c r="C25" s="5">
        <v>2008</v>
      </c>
      <c r="D25" s="31" t="s">
        <v>272</v>
      </c>
      <c r="E25" s="32"/>
      <c r="F25" s="32"/>
      <c r="G25" s="32"/>
      <c r="H25" s="32"/>
      <c r="I25" s="32"/>
      <c r="J25" s="32"/>
      <c r="K25" s="32"/>
      <c r="L25" s="32"/>
      <c r="M25" s="33"/>
      <c r="N25" s="3" t="s">
        <v>273</v>
      </c>
      <c r="O25" s="2" t="s">
        <v>336</v>
      </c>
    </row>
    <row r="26" spans="2:15" x14ac:dyDescent="0.3">
      <c r="B26" s="26"/>
      <c r="C26" s="5">
        <v>2008</v>
      </c>
      <c r="D26" s="31" t="s">
        <v>274</v>
      </c>
      <c r="E26" s="32"/>
      <c r="F26" s="32"/>
      <c r="G26" s="32"/>
      <c r="H26" s="32"/>
      <c r="I26" s="32"/>
      <c r="J26" s="32"/>
      <c r="K26" s="32"/>
      <c r="L26" s="32"/>
      <c r="M26" s="33"/>
      <c r="N26" s="3" t="s">
        <v>275</v>
      </c>
      <c r="O26" s="2" t="s">
        <v>336</v>
      </c>
    </row>
    <row r="27" spans="2:15" x14ac:dyDescent="0.3">
      <c r="B27" s="26"/>
      <c r="C27" s="5">
        <v>2008</v>
      </c>
      <c r="D27" s="34" t="s">
        <v>276</v>
      </c>
      <c r="E27" s="35"/>
      <c r="F27" s="35"/>
      <c r="G27" s="35"/>
      <c r="H27" s="35"/>
      <c r="I27" s="35"/>
      <c r="J27" s="35"/>
      <c r="K27" s="35"/>
      <c r="L27" s="35"/>
      <c r="M27" s="36"/>
      <c r="N27" s="3" t="s">
        <v>277</v>
      </c>
      <c r="O27" s="2" t="s">
        <v>334</v>
      </c>
    </row>
    <row r="28" spans="2:15" x14ac:dyDescent="0.3">
      <c r="B28" s="26"/>
      <c r="C28" s="2">
        <v>2008</v>
      </c>
      <c r="D28" s="30" t="s">
        <v>37</v>
      </c>
      <c r="E28" s="30"/>
      <c r="F28" s="30"/>
      <c r="G28" s="30"/>
      <c r="H28" s="30"/>
      <c r="I28" s="30"/>
      <c r="J28" s="30"/>
      <c r="K28" s="30"/>
      <c r="L28" s="30"/>
      <c r="M28" s="30"/>
      <c r="N28" s="3" t="s">
        <v>38</v>
      </c>
      <c r="O28" s="2" t="s">
        <v>331</v>
      </c>
    </row>
    <row r="29" spans="2:15" x14ac:dyDescent="0.3">
      <c r="B29" s="26"/>
      <c r="C29" s="2">
        <v>2008</v>
      </c>
      <c r="D29" s="30" t="s">
        <v>39</v>
      </c>
      <c r="E29" s="30"/>
      <c r="F29" s="30"/>
      <c r="G29" s="30"/>
      <c r="H29" s="30"/>
      <c r="I29" s="30"/>
      <c r="J29" s="30"/>
      <c r="K29" s="30"/>
      <c r="L29" s="30"/>
      <c r="M29" s="30"/>
      <c r="N29" s="3" t="s">
        <v>40</v>
      </c>
      <c r="O29" s="2" t="s">
        <v>331</v>
      </c>
    </row>
    <row r="30" spans="2:15" x14ac:dyDescent="0.3">
      <c r="B30" s="26"/>
      <c r="C30" s="2">
        <v>2008</v>
      </c>
      <c r="D30" s="27" t="s">
        <v>41</v>
      </c>
      <c r="E30" s="27"/>
      <c r="F30" s="27"/>
      <c r="G30" s="27"/>
      <c r="H30" s="27"/>
      <c r="I30" s="27"/>
      <c r="J30" s="27"/>
      <c r="K30" s="27"/>
      <c r="L30" s="27"/>
      <c r="M30" s="27"/>
      <c r="N30" s="3" t="s">
        <v>42</v>
      </c>
      <c r="O30" s="2" t="s">
        <v>331</v>
      </c>
    </row>
    <row r="31" spans="2:15" x14ac:dyDescent="0.3">
      <c r="B31" s="26"/>
      <c r="C31" s="2">
        <v>2008</v>
      </c>
      <c r="D31" s="27" t="s">
        <v>43</v>
      </c>
      <c r="E31" s="27"/>
      <c r="F31" s="27"/>
      <c r="G31" s="27"/>
      <c r="H31" s="27"/>
      <c r="I31" s="27"/>
      <c r="J31" s="27"/>
      <c r="K31" s="27"/>
      <c r="L31" s="27"/>
      <c r="M31" s="27"/>
      <c r="N31" s="3" t="s">
        <v>44</v>
      </c>
      <c r="O31" s="2" t="s">
        <v>332</v>
      </c>
    </row>
    <row r="32" spans="2:15" x14ac:dyDescent="0.3">
      <c r="B32" s="26"/>
      <c r="C32" s="2">
        <v>2008</v>
      </c>
      <c r="D32" s="27" t="s">
        <v>45</v>
      </c>
      <c r="E32" s="27"/>
      <c r="F32" s="27"/>
      <c r="G32" s="27"/>
      <c r="H32" s="27"/>
      <c r="I32" s="27"/>
      <c r="J32" s="27"/>
      <c r="K32" s="27"/>
      <c r="L32" s="27"/>
      <c r="M32" s="27"/>
      <c r="N32" s="3" t="s">
        <v>46</v>
      </c>
      <c r="O32" s="2" t="s">
        <v>331</v>
      </c>
    </row>
    <row r="33" spans="2:15" x14ac:dyDescent="0.3">
      <c r="B33" s="26"/>
      <c r="C33" s="2">
        <v>2008</v>
      </c>
      <c r="D33" s="30" t="s">
        <v>47</v>
      </c>
      <c r="E33" s="30"/>
      <c r="F33" s="30"/>
      <c r="G33" s="30"/>
      <c r="H33" s="30"/>
      <c r="I33" s="30"/>
      <c r="J33" s="30"/>
      <c r="K33" s="30"/>
      <c r="L33" s="30"/>
      <c r="M33" s="30"/>
      <c r="N33" s="3" t="s">
        <v>48</v>
      </c>
      <c r="O33" s="15" t="s">
        <v>333</v>
      </c>
    </row>
    <row r="34" spans="2:15" x14ac:dyDescent="0.3">
      <c r="B34" s="26"/>
      <c r="C34" s="2">
        <v>2008</v>
      </c>
      <c r="D34" s="30" t="s">
        <v>49</v>
      </c>
      <c r="E34" s="30"/>
      <c r="F34" s="30"/>
      <c r="G34" s="30"/>
      <c r="H34" s="30"/>
      <c r="I34" s="30"/>
      <c r="J34" s="30"/>
      <c r="K34" s="30"/>
      <c r="L34" s="30"/>
      <c r="M34" s="30"/>
      <c r="N34" s="3" t="s">
        <v>50</v>
      </c>
      <c r="O34" s="2" t="s">
        <v>331</v>
      </c>
    </row>
    <row r="35" spans="2:15" x14ac:dyDescent="0.3">
      <c r="B35" s="26"/>
      <c r="C35" s="2">
        <v>2008</v>
      </c>
      <c r="D35" s="27" t="s">
        <v>51</v>
      </c>
      <c r="E35" s="27"/>
      <c r="F35" s="27"/>
      <c r="G35" s="27"/>
      <c r="H35" s="27"/>
      <c r="I35" s="27"/>
      <c r="J35" s="27"/>
      <c r="K35" s="27"/>
      <c r="L35" s="27"/>
      <c r="M35" s="27"/>
      <c r="N35" s="3" t="s">
        <v>52</v>
      </c>
      <c r="O35" s="2" t="s">
        <v>333</v>
      </c>
    </row>
    <row r="36" spans="2:15" x14ac:dyDescent="0.3">
      <c r="B36" s="26">
        <v>8</v>
      </c>
      <c r="C36" s="2">
        <v>2009</v>
      </c>
      <c r="D36" s="30" t="s">
        <v>53</v>
      </c>
      <c r="E36" s="30"/>
      <c r="F36" s="30"/>
      <c r="G36" s="30"/>
      <c r="H36" s="30"/>
      <c r="I36" s="30"/>
      <c r="J36" s="30"/>
      <c r="K36" s="30"/>
      <c r="L36" s="30"/>
      <c r="M36" s="30"/>
      <c r="N36" s="3" t="s">
        <v>54</v>
      </c>
      <c r="O36" s="2" t="s">
        <v>331</v>
      </c>
    </row>
    <row r="37" spans="2:15" x14ac:dyDescent="0.3">
      <c r="B37" s="26"/>
      <c r="C37" s="5">
        <v>2009</v>
      </c>
      <c r="D37" s="34" t="s">
        <v>282</v>
      </c>
      <c r="E37" s="35"/>
      <c r="F37" s="35"/>
      <c r="G37" s="35"/>
      <c r="H37" s="35"/>
      <c r="I37" s="35"/>
      <c r="J37" s="35"/>
      <c r="K37" s="35"/>
      <c r="L37" s="35"/>
      <c r="M37" s="36"/>
      <c r="N37" s="3" t="s">
        <v>283</v>
      </c>
      <c r="O37" s="2" t="s">
        <v>334</v>
      </c>
    </row>
    <row r="38" spans="2:15" x14ac:dyDescent="0.3">
      <c r="B38" s="26"/>
      <c r="C38" s="5">
        <v>2009</v>
      </c>
      <c r="D38" s="34" t="s">
        <v>278</v>
      </c>
      <c r="E38" s="35"/>
      <c r="F38" s="35"/>
      <c r="G38" s="35"/>
      <c r="H38" s="35"/>
      <c r="I38" s="35"/>
      <c r="J38" s="35"/>
      <c r="K38" s="35"/>
      <c r="L38" s="35"/>
      <c r="M38" s="36"/>
      <c r="N38" s="3" t="s">
        <v>279</v>
      </c>
      <c r="O38" s="2" t="s">
        <v>334</v>
      </c>
    </row>
    <row r="39" spans="2:15" x14ac:dyDescent="0.3">
      <c r="B39" s="26"/>
      <c r="C39" s="5">
        <v>2009</v>
      </c>
      <c r="D39" s="31" t="s">
        <v>280</v>
      </c>
      <c r="E39" s="32"/>
      <c r="F39" s="32"/>
      <c r="G39" s="32"/>
      <c r="H39" s="32"/>
      <c r="I39" s="32"/>
      <c r="J39" s="32"/>
      <c r="K39" s="32"/>
      <c r="L39" s="32"/>
      <c r="M39" s="33"/>
      <c r="N39" s="3" t="s">
        <v>281</v>
      </c>
      <c r="O39" s="2" t="s">
        <v>336</v>
      </c>
    </row>
    <row r="40" spans="2:15" x14ac:dyDescent="0.3">
      <c r="B40" s="26"/>
      <c r="C40" s="5">
        <v>2009</v>
      </c>
      <c r="D40" s="31" t="s">
        <v>284</v>
      </c>
      <c r="E40" s="32"/>
      <c r="F40" s="32"/>
      <c r="G40" s="32"/>
      <c r="H40" s="32"/>
      <c r="I40" s="32"/>
      <c r="J40" s="32"/>
      <c r="K40" s="32"/>
      <c r="L40" s="32"/>
      <c r="M40" s="33"/>
      <c r="N40" s="3" t="s">
        <v>285</v>
      </c>
      <c r="O40" s="2" t="s">
        <v>336</v>
      </c>
    </row>
    <row r="41" spans="2:15" x14ac:dyDescent="0.3">
      <c r="B41" s="26"/>
      <c r="C41" s="5">
        <v>2009</v>
      </c>
      <c r="D41" s="31" t="s">
        <v>286</v>
      </c>
      <c r="E41" s="32"/>
      <c r="F41" s="32"/>
      <c r="G41" s="32"/>
      <c r="H41" s="32"/>
      <c r="I41" s="32"/>
      <c r="J41" s="32"/>
      <c r="K41" s="32"/>
      <c r="L41" s="32"/>
      <c r="M41" s="33"/>
      <c r="N41" s="3" t="s">
        <v>287</v>
      </c>
      <c r="O41" s="2" t="s">
        <v>336</v>
      </c>
    </row>
    <row r="42" spans="2:15" x14ac:dyDescent="0.3">
      <c r="B42" s="26"/>
      <c r="C42" s="2">
        <v>2009</v>
      </c>
      <c r="D42" s="30" t="s">
        <v>55</v>
      </c>
      <c r="E42" s="30"/>
      <c r="F42" s="30"/>
      <c r="G42" s="30"/>
      <c r="H42" s="30"/>
      <c r="I42" s="30"/>
      <c r="J42" s="30"/>
      <c r="K42" s="30"/>
      <c r="L42" s="30"/>
      <c r="M42" s="30"/>
      <c r="N42" s="3" t="s">
        <v>56</v>
      </c>
      <c r="O42" s="2" t="s">
        <v>331</v>
      </c>
    </row>
    <row r="43" spans="2:15" x14ac:dyDescent="0.3">
      <c r="B43" s="26"/>
      <c r="C43" s="2">
        <v>2009</v>
      </c>
      <c r="D43" s="27" t="s">
        <v>57</v>
      </c>
      <c r="E43" s="27"/>
      <c r="F43" s="27"/>
      <c r="G43" s="27"/>
      <c r="H43" s="27"/>
      <c r="I43" s="27"/>
      <c r="J43" s="27"/>
      <c r="K43" s="27"/>
      <c r="L43" s="27"/>
      <c r="M43" s="27"/>
      <c r="N43" s="3" t="s">
        <v>58</v>
      </c>
      <c r="O43" s="2" t="s">
        <v>331</v>
      </c>
    </row>
    <row r="44" spans="2:15" x14ac:dyDescent="0.3">
      <c r="B44" s="26">
        <v>12</v>
      </c>
      <c r="C44" s="5">
        <v>2010</v>
      </c>
      <c r="D44" s="31" t="s">
        <v>288</v>
      </c>
      <c r="E44" s="32"/>
      <c r="F44" s="32"/>
      <c r="G44" s="32"/>
      <c r="H44" s="32"/>
      <c r="I44" s="32"/>
      <c r="J44" s="32"/>
      <c r="K44" s="32"/>
      <c r="L44" s="32"/>
      <c r="M44" s="33"/>
      <c r="N44" s="3" t="s">
        <v>289</v>
      </c>
      <c r="O44" s="2" t="s">
        <v>336</v>
      </c>
    </row>
    <row r="45" spans="2:15" x14ac:dyDescent="0.3">
      <c r="B45" s="26"/>
      <c r="C45" s="2">
        <v>2010</v>
      </c>
      <c r="D45" s="30" t="s">
        <v>59</v>
      </c>
      <c r="E45" s="30"/>
      <c r="F45" s="30"/>
      <c r="G45" s="30"/>
      <c r="H45" s="30"/>
      <c r="I45" s="30"/>
      <c r="J45" s="30"/>
      <c r="K45" s="30"/>
      <c r="L45" s="30"/>
      <c r="M45" s="30"/>
      <c r="N45" s="3" t="s">
        <v>60</v>
      </c>
      <c r="O45" s="2" t="s">
        <v>331</v>
      </c>
    </row>
    <row r="46" spans="2:15" x14ac:dyDescent="0.3">
      <c r="B46" s="26"/>
      <c r="C46" s="12">
        <v>2010</v>
      </c>
      <c r="D46" s="28" t="s">
        <v>61</v>
      </c>
      <c r="E46" s="28"/>
      <c r="F46" s="28"/>
      <c r="G46" s="28"/>
      <c r="H46" s="28"/>
      <c r="I46" s="28"/>
      <c r="J46" s="28"/>
      <c r="K46" s="28"/>
      <c r="L46" s="28"/>
      <c r="M46" s="28"/>
      <c r="N46" s="3" t="s">
        <v>62</v>
      </c>
      <c r="O46" s="15" t="s">
        <v>333</v>
      </c>
    </row>
    <row r="47" spans="2:15" x14ac:dyDescent="0.3">
      <c r="B47" s="26"/>
      <c r="C47" s="2">
        <v>2010</v>
      </c>
      <c r="D47" s="30" t="s">
        <v>63</v>
      </c>
      <c r="E47" s="30"/>
      <c r="F47" s="30"/>
      <c r="G47" s="30"/>
      <c r="H47" s="30"/>
      <c r="I47" s="30"/>
      <c r="J47" s="30"/>
      <c r="K47" s="30"/>
      <c r="L47" s="30"/>
      <c r="M47" s="30"/>
      <c r="N47" s="3" t="s">
        <v>64</v>
      </c>
      <c r="O47" s="2" t="s">
        <v>331</v>
      </c>
    </row>
    <row r="48" spans="2:15" x14ac:dyDescent="0.3">
      <c r="B48" s="26"/>
      <c r="C48" s="12">
        <v>2010</v>
      </c>
      <c r="D48" s="28" t="s">
        <v>65</v>
      </c>
      <c r="E48" s="28"/>
      <c r="F48" s="28"/>
      <c r="G48" s="28"/>
      <c r="H48" s="28"/>
      <c r="I48" s="28"/>
      <c r="J48" s="28"/>
      <c r="K48" s="28"/>
      <c r="L48" s="28"/>
      <c r="M48" s="28"/>
      <c r="N48" s="3" t="s">
        <v>66</v>
      </c>
      <c r="O48" s="2" t="s">
        <v>331</v>
      </c>
    </row>
    <row r="49" spans="2:15" x14ac:dyDescent="0.3">
      <c r="B49" s="26"/>
      <c r="C49" s="2">
        <v>2010</v>
      </c>
      <c r="D49" s="30" t="s">
        <v>67</v>
      </c>
      <c r="E49" s="30"/>
      <c r="F49" s="30"/>
      <c r="G49" s="30"/>
      <c r="H49" s="30"/>
      <c r="I49" s="30"/>
      <c r="J49" s="30"/>
      <c r="K49" s="30"/>
      <c r="L49" s="30"/>
      <c r="M49" s="30"/>
      <c r="N49" s="3" t="s">
        <v>68</v>
      </c>
      <c r="O49" s="15" t="s">
        <v>333</v>
      </c>
    </row>
    <row r="50" spans="2:15" x14ac:dyDescent="0.3">
      <c r="B50" s="26"/>
      <c r="C50" s="2">
        <v>2010</v>
      </c>
      <c r="D50" s="30" t="s">
        <v>69</v>
      </c>
      <c r="E50" s="30"/>
      <c r="F50" s="30"/>
      <c r="G50" s="30"/>
      <c r="H50" s="30"/>
      <c r="I50" s="30"/>
      <c r="J50" s="30"/>
      <c r="K50" s="30"/>
      <c r="L50" s="30"/>
      <c r="M50" s="30"/>
      <c r="N50" s="3" t="s">
        <v>70</v>
      </c>
      <c r="O50" s="2" t="s">
        <v>331</v>
      </c>
    </row>
    <row r="51" spans="2:15" x14ac:dyDescent="0.3">
      <c r="B51" s="26"/>
      <c r="C51" s="2">
        <v>2010</v>
      </c>
      <c r="D51" s="30" t="s">
        <v>71</v>
      </c>
      <c r="E51" s="30"/>
      <c r="F51" s="30"/>
      <c r="G51" s="30"/>
      <c r="H51" s="30"/>
      <c r="I51" s="30"/>
      <c r="J51" s="30"/>
      <c r="K51" s="30"/>
      <c r="L51" s="30"/>
      <c r="M51" s="30"/>
      <c r="N51" s="3" t="s">
        <v>72</v>
      </c>
      <c r="O51" s="2" t="s">
        <v>331</v>
      </c>
    </row>
    <row r="52" spans="2:15" x14ac:dyDescent="0.3">
      <c r="B52" s="26"/>
      <c r="C52" s="2">
        <v>2010</v>
      </c>
      <c r="D52" s="30" t="s">
        <v>73</v>
      </c>
      <c r="E52" s="30"/>
      <c r="F52" s="30"/>
      <c r="G52" s="30"/>
      <c r="H52" s="30"/>
      <c r="I52" s="30"/>
      <c r="J52" s="30"/>
      <c r="K52" s="30"/>
      <c r="L52" s="30"/>
      <c r="M52" s="30"/>
      <c r="N52" s="3" t="s">
        <v>74</v>
      </c>
      <c r="O52" s="2" t="s">
        <v>331</v>
      </c>
    </row>
    <row r="53" spans="2:15" x14ac:dyDescent="0.3">
      <c r="B53" s="26"/>
      <c r="C53" s="12">
        <v>2010</v>
      </c>
      <c r="D53" s="28" t="s">
        <v>75</v>
      </c>
      <c r="E53" s="28"/>
      <c r="F53" s="28"/>
      <c r="G53" s="28"/>
      <c r="H53" s="28"/>
      <c r="I53" s="28"/>
      <c r="J53" s="28"/>
      <c r="K53" s="28"/>
      <c r="L53" s="28"/>
      <c r="M53" s="28"/>
      <c r="N53" s="3" t="s">
        <v>76</v>
      </c>
      <c r="O53" s="2" t="s">
        <v>331</v>
      </c>
    </row>
    <row r="54" spans="2:15" x14ac:dyDescent="0.3">
      <c r="B54" s="26"/>
      <c r="C54" s="2">
        <v>2010</v>
      </c>
      <c r="D54" s="30" t="s">
        <v>77</v>
      </c>
      <c r="E54" s="30"/>
      <c r="F54" s="30"/>
      <c r="G54" s="30"/>
      <c r="H54" s="30"/>
      <c r="I54" s="30"/>
      <c r="J54" s="30"/>
      <c r="K54" s="30"/>
      <c r="L54" s="30"/>
      <c r="M54" s="30"/>
      <c r="N54" s="3" t="s">
        <v>78</v>
      </c>
      <c r="O54" s="2" t="s">
        <v>331</v>
      </c>
    </row>
    <row r="55" spans="2:15" x14ac:dyDescent="0.3">
      <c r="B55" s="26"/>
      <c r="C55" s="2">
        <v>2010</v>
      </c>
      <c r="D55" s="30" t="s">
        <v>79</v>
      </c>
      <c r="E55" s="30"/>
      <c r="F55" s="30"/>
      <c r="G55" s="30"/>
      <c r="H55" s="30"/>
      <c r="I55" s="30"/>
      <c r="J55" s="30"/>
      <c r="K55" s="30"/>
      <c r="L55" s="30"/>
      <c r="M55" s="30"/>
      <c r="N55" s="3" t="s">
        <v>80</v>
      </c>
      <c r="O55" s="2" t="s">
        <v>331</v>
      </c>
    </row>
    <row r="56" spans="2:15" x14ac:dyDescent="0.3">
      <c r="B56" s="26">
        <v>10</v>
      </c>
      <c r="C56" s="2">
        <v>2011</v>
      </c>
      <c r="D56" s="30" t="s">
        <v>81</v>
      </c>
      <c r="E56" s="30"/>
      <c r="F56" s="30"/>
      <c r="G56" s="30"/>
      <c r="H56" s="30"/>
      <c r="I56" s="30"/>
      <c r="J56" s="30"/>
      <c r="K56" s="30"/>
      <c r="L56" s="30"/>
      <c r="M56" s="30"/>
      <c r="N56" s="3" t="s">
        <v>82</v>
      </c>
      <c r="O56" s="2" t="s">
        <v>331</v>
      </c>
    </row>
    <row r="57" spans="2:15" x14ac:dyDescent="0.3">
      <c r="B57" s="26"/>
      <c r="C57" s="2">
        <v>2011</v>
      </c>
      <c r="D57" s="30" t="s">
        <v>83</v>
      </c>
      <c r="E57" s="30"/>
      <c r="F57" s="30"/>
      <c r="G57" s="30"/>
      <c r="H57" s="30"/>
      <c r="I57" s="30"/>
      <c r="J57" s="30"/>
      <c r="K57" s="30"/>
      <c r="L57" s="30"/>
      <c r="M57" s="30"/>
      <c r="N57" s="3" t="s">
        <v>84</v>
      </c>
      <c r="O57" s="2" t="s">
        <v>331</v>
      </c>
    </row>
    <row r="58" spans="2:15" x14ac:dyDescent="0.3">
      <c r="B58" s="26"/>
      <c r="C58" s="2">
        <v>2011</v>
      </c>
      <c r="D58" s="30" t="s">
        <v>85</v>
      </c>
      <c r="E58" s="30"/>
      <c r="F58" s="30"/>
      <c r="G58" s="30"/>
      <c r="H58" s="30"/>
      <c r="I58" s="30"/>
      <c r="J58" s="30"/>
      <c r="K58" s="30"/>
      <c r="L58" s="30"/>
      <c r="M58" s="30"/>
      <c r="N58" s="3" t="s">
        <v>86</v>
      </c>
      <c r="O58" s="2" t="s">
        <v>331</v>
      </c>
    </row>
    <row r="59" spans="2:15" x14ac:dyDescent="0.3">
      <c r="B59" s="26"/>
      <c r="C59" s="2">
        <v>2011</v>
      </c>
      <c r="D59" s="30" t="s">
        <v>87</v>
      </c>
      <c r="E59" s="30"/>
      <c r="F59" s="30"/>
      <c r="G59" s="30"/>
      <c r="H59" s="30"/>
      <c r="I59" s="30"/>
      <c r="J59" s="30"/>
      <c r="K59" s="30"/>
      <c r="L59" s="30"/>
      <c r="M59" s="30"/>
      <c r="N59" s="3" t="s">
        <v>88</v>
      </c>
      <c r="O59" s="15" t="s">
        <v>333</v>
      </c>
    </row>
    <row r="60" spans="2:15" x14ac:dyDescent="0.3">
      <c r="B60" s="26"/>
      <c r="C60" s="2">
        <v>2011</v>
      </c>
      <c r="D60" s="30" t="s">
        <v>89</v>
      </c>
      <c r="E60" s="30"/>
      <c r="F60" s="30"/>
      <c r="G60" s="30"/>
      <c r="H60" s="30"/>
      <c r="I60" s="30"/>
      <c r="J60" s="30"/>
      <c r="K60" s="30"/>
      <c r="L60" s="30"/>
      <c r="M60" s="30"/>
      <c r="N60" s="3" t="s">
        <v>90</v>
      </c>
      <c r="O60" s="2" t="s">
        <v>331</v>
      </c>
    </row>
    <row r="61" spans="2:15" x14ac:dyDescent="0.3">
      <c r="B61" s="26"/>
      <c r="C61" s="2">
        <v>2011</v>
      </c>
      <c r="D61" s="30" t="s">
        <v>91</v>
      </c>
      <c r="E61" s="30"/>
      <c r="F61" s="30"/>
      <c r="G61" s="30"/>
      <c r="H61" s="30"/>
      <c r="I61" s="30"/>
      <c r="J61" s="30"/>
      <c r="K61" s="30"/>
      <c r="L61" s="30"/>
      <c r="M61" s="30"/>
      <c r="N61" s="3" t="s">
        <v>92</v>
      </c>
      <c r="O61" s="2" t="s">
        <v>331</v>
      </c>
    </row>
    <row r="62" spans="2:15" x14ac:dyDescent="0.3">
      <c r="B62" s="26"/>
      <c r="C62" s="12">
        <v>2011</v>
      </c>
      <c r="D62" s="28" t="s">
        <v>93</v>
      </c>
      <c r="E62" s="28"/>
      <c r="F62" s="28"/>
      <c r="G62" s="28"/>
      <c r="H62" s="28"/>
      <c r="I62" s="28"/>
      <c r="J62" s="28"/>
      <c r="K62" s="28"/>
      <c r="L62" s="28"/>
      <c r="M62" s="28"/>
      <c r="N62" s="3" t="s">
        <v>94</v>
      </c>
      <c r="O62" s="2" t="s">
        <v>333</v>
      </c>
    </row>
    <row r="63" spans="2:15" x14ac:dyDescent="0.3">
      <c r="B63" s="26"/>
      <c r="C63" s="12">
        <v>2011</v>
      </c>
      <c r="D63" s="28" t="s">
        <v>95</v>
      </c>
      <c r="E63" s="28"/>
      <c r="F63" s="28"/>
      <c r="G63" s="28"/>
      <c r="H63" s="28"/>
      <c r="I63" s="28"/>
      <c r="J63" s="28"/>
      <c r="K63" s="28"/>
      <c r="L63" s="28"/>
      <c r="M63" s="28"/>
      <c r="N63" s="3" t="s">
        <v>96</v>
      </c>
      <c r="O63" s="2" t="s">
        <v>331</v>
      </c>
    </row>
    <row r="64" spans="2:15" x14ac:dyDescent="0.3">
      <c r="B64" s="26"/>
      <c r="C64" s="2">
        <v>2011</v>
      </c>
      <c r="D64" s="27" t="s">
        <v>97</v>
      </c>
      <c r="E64" s="27"/>
      <c r="F64" s="27"/>
      <c r="G64" s="27"/>
      <c r="H64" s="27"/>
      <c r="I64" s="27"/>
      <c r="J64" s="27"/>
      <c r="K64" s="27"/>
      <c r="L64" s="27"/>
      <c r="M64" s="27"/>
      <c r="N64" s="3" t="s">
        <v>98</v>
      </c>
      <c r="O64" s="2" t="s">
        <v>332</v>
      </c>
    </row>
    <row r="65" spans="2:15" x14ac:dyDescent="0.3">
      <c r="B65" s="26"/>
      <c r="C65" s="12">
        <v>2011</v>
      </c>
      <c r="D65" s="28" t="s">
        <v>99</v>
      </c>
      <c r="E65" s="28"/>
      <c r="F65" s="28"/>
      <c r="G65" s="28"/>
      <c r="H65" s="28"/>
      <c r="I65" s="28"/>
      <c r="J65" s="28"/>
      <c r="K65" s="28"/>
      <c r="L65" s="28"/>
      <c r="M65" s="28"/>
      <c r="N65" s="3" t="s">
        <v>100</v>
      </c>
      <c r="O65" s="2" t="s">
        <v>331</v>
      </c>
    </row>
    <row r="66" spans="2:15" x14ac:dyDescent="0.3">
      <c r="B66" s="26">
        <v>7</v>
      </c>
      <c r="C66" s="2">
        <v>2012</v>
      </c>
      <c r="D66" s="30" t="s">
        <v>101</v>
      </c>
      <c r="E66" s="30"/>
      <c r="F66" s="30"/>
      <c r="G66" s="30"/>
      <c r="H66" s="30"/>
      <c r="I66" s="30"/>
      <c r="J66" s="30"/>
      <c r="K66" s="30"/>
      <c r="L66" s="30"/>
      <c r="M66" s="30"/>
      <c r="N66" s="3" t="s">
        <v>102</v>
      </c>
      <c r="O66" s="2" t="s">
        <v>331</v>
      </c>
    </row>
    <row r="67" spans="2:15" x14ac:dyDescent="0.3">
      <c r="B67" s="26"/>
      <c r="C67" s="12">
        <v>2012</v>
      </c>
      <c r="D67" s="27" t="s">
        <v>103</v>
      </c>
      <c r="E67" s="27"/>
      <c r="F67" s="27"/>
      <c r="G67" s="27"/>
      <c r="H67" s="27"/>
      <c r="I67" s="27"/>
      <c r="J67" s="27"/>
      <c r="K67" s="27"/>
      <c r="L67" s="27"/>
      <c r="M67" s="27"/>
      <c r="N67" s="3" t="s">
        <v>104</v>
      </c>
      <c r="O67" s="2" t="s">
        <v>333</v>
      </c>
    </row>
    <row r="68" spans="2:15" x14ac:dyDescent="0.3">
      <c r="B68" s="26"/>
      <c r="C68" s="2">
        <v>2012</v>
      </c>
      <c r="D68" s="30" t="s">
        <v>105</v>
      </c>
      <c r="E68" s="30"/>
      <c r="F68" s="30"/>
      <c r="G68" s="30"/>
      <c r="H68" s="30"/>
      <c r="I68" s="30"/>
      <c r="J68" s="30"/>
      <c r="K68" s="30"/>
      <c r="L68" s="30"/>
      <c r="M68" s="30"/>
      <c r="N68" s="3" t="s">
        <v>106</v>
      </c>
      <c r="O68" s="15" t="s">
        <v>333</v>
      </c>
    </row>
    <row r="69" spans="2:15" x14ac:dyDescent="0.3">
      <c r="B69" s="26"/>
      <c r="C69" s="12">
        <v>2012</v>
      </c>
      <c r="D69" s="28" t="s">
        <v>107</v>
      </c>
      <c r="E69" s="28"/>
      <c r="F69" s="28"/>
      <c r="G69" s="28"/>
      <c r="H69" s="28"/>
      <c r="I69" s="28"/>
      <c r="J69" s="28"/>
      <c r="K69" s="28"/>
      <c r="L69" s="28"/>
      <c r="M69" s="28"/>
      <c r="N69" s="3" t="s">
        <v>108</v>
      </c>
      <c r="O69" s="2" t="s">
        <v>331</v>
      </c>
    </row>
    <row r="70" spans="2:15" x14ac:dyDescent="0.3">
      <c r="B70" s="26"/>
      <c r="C70" s="12">
        <v>2012</v>
      </c>
      <c r="D70" s="28" t="s">
        <v>109</v>
      </c>
      <c r="E70" s="28"/>
      <c r="F70" s="28"/>
      <c r="G70" s="28"/>
      <c r="H70" s="28"/>
      <c r="I70" s="28"/>
      <c r="J70" s="28"/>
      <c r="K70" s="28"/>
      <c r="L70" s="28"/>
      <c r="M70" s="28"/>
      <c r="N70" s="3" t="s">
        <v>110</v>
      </c>
      <c r="O70" s="63" t="s">
        <v>333</v>
      </c>
    </row>
    <row r="71" spans="2:15" x14ac:dyDescent="0.3">
      <c r="B71" s="26"/>
      <c r="C71" s="2">
        <v>2012</v>
      </c>
      <c r="D71" s="30" t="s">
        <v>111</v>
      </c>
      <c r="E71" s="30"/>
      <c r="F71" s="30"/>
      <c r="G71" s="30"/>
      <c r="H71" s="30"/>
      <c r="I71" s="30"/>
      <c r="J71" s="30"/>
      <c r="K71" s="30"/>
      <c r="L71" s="30"/>
      <c r="M71" s="30"/>
      <c r="N71" s="3" t="s">
        <v>112</v>
      </c>
      <c r="O71" s="2" t="s">
        <v>331</v>
      </c>
    </row>
    <row r="72" spans="2:15" x14ac:dyDescent="0.3">
      <c r="B72" s="26"/>
      <c r="C72" s="2">
        <v>2012</v>
      </c>
      <c r="D72" s="30" t="s">
        <v>113</v>
      </c>
      <c r="E72" s="30"/>
      <c r="F72" s="30"/>
      <c r="G72" s="30"/>
      <c r="H72" s="30"/>
      <c r="I72" s="30"/>
      <c r="J72" s="30"/>
      <c r="K72" s="30"/>
      <c r="L72" s="30"/>
      <c r="M72" s="30"/>
      <c r="N72" s="3" t="s">
        <v>114</v>
      </c>
      <c r="O72" s="2" t="s">
        <v>331</v>
      </c>
    </row>
    <row r="73" spans="2:15" x14ac:dyDescent="0.3">
      <c r="B73" s="26">
        <v>15</v>
      </c>
      <c r="C73" s="5">
        <v>2013</v>
      </c>
      <c r="D73" s="31" t="s">
        <v>290</v>
      </c>
      <c r="E73" s="32"/>
      <c r="F73" s="32"/>
      <c r="G73" s="32"/>
      <c r="H73" s="32"/>
      <c r="I73" s="32"/>
      <c r="J73" s="32"/>
      <c r="K73" s="32"/>
      <c r="L73" s="32"/>
      <c r="M73" s="33"/>
      <c r="N73" s="3" t="s">
        <v>291</v>
      </c>
      <c r="O73" s="2" t="s">
        <v>336</v>
      </c>
    </row>
    <row r="74" spans="2:15" x14ac:dyDescent="0.3">
      <c r="B74" s="26"/>
      <c r="C74" s="5">
        <v>2013</v>
      </c>
      <c r="D74" s="31" t="s">
        <v>292</v>
      </c>
      <c r="E74" s="32"/>
      <c r="F74" s="32"/>
      <c r="G74" s="32"/>
      <c r="H74" s="32"/>
      <c r="I74" s="32"/>
      <c r="J74" s="32"/>
      <c r="K74" s="32"/>
      <c r="L74" s="32"/>
      <c r="M74" s="33"/>
      <c r="N74" s="3" t="s">
        <v>293</v>
      </c>
      <c r="O74" s="2" t="s">
        <v>336</v>
      </c>
    </row>
    <row r="75" spans="2:15" x14ac:dyDescent="0.3">
      <c r="B75" s="26"/>
      <c r="C75" s="5">
        <v>2013</v>
      </c>
      <c r="D75" s="31" t="s">
        <v>294</v>
      </c>
      <c r="E75" s="32"/>
      <c r="F75" s="32"/>
      <c r="G75" s="32"/>
      <c r="H75" s="32"/>
      <c r="I75" s="32"/>
      <c r="J75" s="32"/>
      <c r="K75" s="32"/>
      <c r="L75" s="32"/>
      <c r="M75" s="33"/>
      <c r="N75" s="3" t="s">
        <v>295</v>
      </c>
      <c r="O75" s="2" t="s">
        <v>336</v>
      </c>
    </row>
    <row r="76" spans="2:15" x14ac:dyDescent="0.3">
      <c r="B76" s="26"/>
      <c r="C76" s="5">
        <v>2013</v>
      </c>
      <c r="D76" s="34" t="s">
        <v>296</v>
      </c>
      <c r="E76" s="35"/>
      <c r="F76" s="35"/>
      <c r="G76" s="35"/>
      <c r="H76" s="35"/>
      <c r="I76" s="35"/>
      <c r="J76" s="35"/>
      <c r="K76" s="35"/>
      <c r="L76" s="35"/>
      <c r="M76" s="9"/>
      <c r="N76" s="3" t="s">
        <v>297</v>
      </c>
      <c r="O76" s="2" t="s">
        <v>334</v>
      </c>
    </row>
    <row r="77" spans="2:15" x14ac:dyDescent="0.3">
      <c r="B77" s="26"/>
      <c r="C77" s="2">
        <v>2013</v>
      </c>
      <c r="D77" s="27" t="s">
        <v>115</v>
      </c>
      <c r="E77" s="27"/>
      <c r="F77" s="27"/>
      <c r="G77" s="27"/>
      <c r="H77" s="27"/>
      <c r="I77" s="27"/>
      <c r="J77" s="27"/>
      <c r="K77" s="27"/>
      <c r="L77" s="27"/>
      <c r="M77" s="27"/>
      <c r="N77" s="3" t="s">
        <v>116</v>
      </c>
      <c r="O77" s="2" t="s">
        <v>331</v>
      </c>
    </row>
    <row r="78" spans="2:15" x14ac:dyDescent="0.3">
      <c r="B78" s="26"/>
      <c r="C78" s="2">
        <v>2013</v>
      </c>
      <c r="D78" s="30" t="s">
        <v>117</v>
      </c>
      <c r="E78" s="30"/>
      <c r="F78" s="30"/>
      <c r="G78" s="30"/>
      <c r="H78" s="30"/>
      <c r="I78" s="30"/>
      <c r="J78" s="30"/>
      <c r="K78" s="30"/>
      <c r="L78" s="30"/>
      <c r="M78" s="30"/>
      <c r="N78" s="3" t="s">
        <v>118</v>
      </c>
      <c r="O78" s="2" t="s">
        <v>331</v>
      </c>
    </row>
    <row r="79" spans="2:15" x14ac:dyDescent="0.3">
      <c r="B79" s="26"/>
      <c r="C79" s="2">
        <v>2013</v>
      </c>
      <c r="D79" s="30" t="s">
        <v>119</v>
      </c>
      <c r="E79" s="30"/>
      <c r="F79" s="30"/>
      <c r="G79" s="30"/>
      <c r="H79" s="30"/>
      <c r="I79" s="30"/>
      <c r="J79" s="30"/>
      <c r="K79" s="30"/>
      <c r="L79" s="30"/>
      <c r="M79" s="30"/>
      <c r="N79" s="3" t="s">
        <v>120</v>
      </c>
      <c r="O79" s="15" t="s">
        <v>333</v>
      </c>
    </row>
    <row r="80" spans="2:15" x14ac:dyDescent="0.3">
      <c r="B80" s="26"/>
      <c r="C80" s="2">
        <v>2013</v>
      </c>
      <c r="D80" s="28" t="s">
        <v>121</v>
      </c>
      <c r="E80" s="28"/>
      <c r="F80" s="28"/>
      <c r="G80" s="28"/>
      <c r="H80" s="28"/>
      <c r="I80" s="28"/>
      <c r="J80" s="28"/>
      <c r="K80" s="28"/>
      <c r="L80" s="28"/>
      <c r="M80" s="28"/>
      <c r="N80" s="3" t="s">
        <v>122</v>
      </c>
      <c r="O80" s="2" t="s">
        <v>331</v>
      </c>
    </row>
    <row r="81" spans="2:15" x14ac:dyDescent="0.3">
      <c r="B81" s="26"/>
      <c r="C81" s="2">
        <v>2013</v>
      </c>
      <c r="D81" s="27" t="s">
        <v>123</v>
      </c>
      <c r="E81" s="27"/>
      <c r="F81" s="27"/>
      <c r="G81" s="27"/>
      <c r="H81" s="27"/>
      <c r="I81" s="27"/>
      <c r="J81" s="27"/>
      <c r="K81" s="27"/>
      <c r="L81" s="27"/>
      <c r="M81" s="27"/>
      <c r="N81" s="3" t="s">
        <v>124</v>
      </c>
      <c r="O81" s="2" t="s">
        <v>332</v>
      </c>
    </row>
    <row r="82" spans="2:15" x14ac:dyDescent="0.3">
      <c r="B82" s="26"/>
      <c r="C82" s="2">
        <v>2013</v>
      </c>
      <c r="D82" s="30" t="s">
        <v>125</v>
      </c>
      <c r="E82" s="30"/>
      <c r="F82" s="30"/>
      <c r="G82" s="30"/>
      <c r="H82" s="30"/>
      <c r="I82" s="30"/>
      <c r="J82" s="30"/>
      <c r="K82" s="30"/>
      <c r="L82" s="30"/>
      <c r="M82" s="30"/>
      <c r="N82" s="3" t="s">
        <v>126</v>
      </c>
      <c r="O82" s="2" t="s">
        <v>331</v>
      </c>
    </row>
    <row r="83" spans="2:15" x14ac:dyDescent="0.3">
      <c r="B83" s="26"/>
      <c r="C83" s="2">
        <v>2013</v>
      </c>
      <c r="D83" s="30" t="s">
        <v>127</v>
      </c>
      <c r="E83" s="30"/>
      <c r="F83" s="30"/>
      <c r="G83" s="30"/>
      <c r="H83" s="30"/>
      <c r="I83" s="30"/>
      <c r="J83" s="30"/>
      <c r="K83" s="30"/>
      <c r="L83" s="30"/>
      <c r="M83" s="30"/>
      <c r="N83" s="3" t="s">
        <v>128</v>
      </c>
      <c r="O83" s="2" t="s">
        <v>331</v>
      </c>
    </row>
    <row r="84" spans="2:15" x14ac:dyDescent="0.3">
      <c r="B84" s="26"/>
      <c r="C84" s="2">
        <v>2013</v>
      </c>
      <c r="D84" s="28" t="s">
        <v>129</v>
      </c>
      <c r="E84" s="28"/>
      <c r="F84" s="28"/>
      <c r="G84" s="28"/>
      <c r="H84" s="28"/>
      <c r="I84" s="28"/>
      <c r="J84" s="28"/>
      <c r="K84" s="28"/>
      <c r="L84" s="28"/>
      <c r="M84" s="28"/>
      <c r="N84" s="3" t="s">
        <v>130</v>
      </c>
      <c r="O84" s="2" t="s">
        <v>331</v>
      </c>
    </row>
    <row r="85" spans="2:15" x14ac:dyDescent="0.3">
      <c r="B85" s="26"/>
      <c r="C85" s="2">
        <v>2013</v>
      </c>
      <c r="D85" s="30" t="s">
        <v>329</v>
      </c>
      <c r="E85" s="30"/>
      <c r="F85" s="30"/>
      <c r="G85" s="30"/>
      <c r="H85" s="30"/>
      <c r="I85" s="30"/>
      <c r="J85" s="30"/>
      <c r="K85" s="30"/>
      <c r="L85" s="30"/>
      <c r="M85" s="30"/>
      <c r="N85" s="3" t="s">
        <v>131</v>
      </c>
      <c r="O85" s="2" t="s">
        <v>331</v>
      </c>
    </row>
    <row r="86" spans="2:15" x14ac:dyDescent="0.3">
      <c r="B86" s="26"/>
      <c r="C86" s="2">
        <v>2013</v>
      </c>
      <c r="D86" s="30" t="s">
        <v>132</v>
      </c>
      <c r="E86" s="30"/>
      <c r="F86" s="30"/>
      <c r="G86" s="30"/>
      <c r="H86" s="30"/>
      <c r="I86" s="30"/>
      <c r="J86" s="30"/>
      <c r="K86" s="30"/>
      <c r="L86" s="30"/>
      <c r="M86" s="30"/>
      <c r="N86" s="3" t="s">
        <v>133</v>
      </c>
      <c r="O86" s="2" t="s">
        <v>331</v>
      </c>
    </row>
    <row r="87" spans="2:15" x14ac:dyDescent="0.3">
      <c r="B87" s="26"/>
      <c r="C87" s="2">
        <v>2013</v>
      </c>
      <c r="D87" s="30" t="s">
        <v>134</v>
      </c>
      <c r="E87" s="30"/>
      <c r="F87" s="30"/>
      <c r="G87" s="30"/>
      <c r="H87" s="30"/>
      <c r="I87" s="30"/>
      <c r="J87" s="30"/>
      <c r="K87" s="30"/>
      <c r="L87" s="30"/>
      <c r="M87" s="30"/>
      <c r="N87" s="3" t="s">
        <v>135</v>
      </c>
      <c r="O87" s="15" t="s">
        <v>332</v>
      </c>
    </row>
    <row r="88" spans="2:15" x14ac:dyDescent="0.3">
      <c r="B88" s="26">
        <v>7</v>
      </c>
      <c r="C88" s="2">
        <v>2014</v>
      </c>
      <c r="D88" s="28" t="s">
        <v>136</v>
      </c>
      <c r="E88" s="28"/>
      <c r="F88" s="28"/>
      <c r="G88" s="28"/>
      <c r="H88" s="28"/>
      <c r="I88" s="28"/>
      <c r="J88" s="28"/>
      <c r="K88" s="28"/>
      <c r="L88" s="28"/>
      <c r="M88" s="28"/>
      <c r="N88" s="3" t="s">
        <v>137</v>
      </c>
      <c r="O88" s="2" t="s">
        <v>331</v>
      </c>
    </row>
    <row r="89" spans="2:15" x14ac:dyDescent="0.3">
      <c r="B89" s="26"/>
      <c r="C89" s="12">
        <v>2014</v>
      </c>
      <c r="D89" s="28" t="s">
        <v>138</v>
      </c>
      <c r="E89" s="28"/>
      <c r="F89" s="28"/>
      <c r="G89" s="28"/>
      <c r="H89" s="28"/>
      <c r="I89" s="28"/>
      <c r="J89" s="28"/>
      <c r="K89" s="28"/>
      <c r="L89" s="28"/>
      <c r="M89" s="28"/>
      <c r="N89" s="3" t="s">
        <v>139</v>
      </c>
      <c r="O89" s="2" t="s">
        <v>331</v>
      </c>
    </row>
    <row r="90" spans="2:15" x14ac:dyDescent="0.3">
      <c r="B90" s="26"/>
      <c r="C90" s="12">
        <v>2014</v>
      </c>
      <c r="D90" s="28" t="s">
        <v>140</v>
      </c>
      <c r="E90" s="28"/>
      <c r="F90" s="28"/>
      <c r="G90" s="28"/>
      <c r="H90" s="28"/>
      <c r="I90" s="28"/>
      <c r="J90" s="28"/>
      <c r="K90" s="28"/>
      <c r="L90" s="28"/>
      <c r="M90" s="28"/>
      <c r="N90" s="3" t="s">
        <v>141</v>
      </c>
      <c r="O90" s="2" t="s">
        <v>331</v>
      </c>
    </row>
    <row r="91" spans="2:15" x14ac:dyDescent="0.3">
      <c r="B91" s="26"/>
      <c r="C91" s="5">
        <v>2014</v>
      </c>
      <c r="D91" s="31" t="s">
        <v>298</v>
      </c>
      <c r="E91" s="32"/>
      <c r="F91" s="32"/>
      <c r="G91" s="32"/>
      <c r="H91" s="32"/>
      <c r="I91" s="32"/>
      <c r="J91" s="32"/>
      <c r="K91" s="32"/>
      <c r="L91" s="32"/>
      <c r="M91" s="33"/>
      <c r="N91" s="3" t="s">
        <v>299</v>
      </c>
      <c r="O91" s="2" t="s">
        <v>336</v>
      </c>
    </row>
    <row r="92" spans="2:15" x14ac:dyDescent="0.3">
      <c r="B92" s="26"/>
      <c r="C92" s="2">
        <v>2014</v>
      </c>
      <c r="D92" s="27" t="s">
        <v>142</v>
      </c>
      <c r="E92" s="27"/>
      <c r="F92" s="27"/>
      <c r="G92" s="27"/>
      <c r="H92" s="27"/>
      <c r="I92" s="27"/>
      <c r="J92" s="27"/>
      <c r="K92" s="27"/>
      <c r="L92" s="27"/>
      <c r="M92" s="27"/>
      <c r="N92" s="3" t="s">
        <v>143</v>
      </c>
      <c r="O92" s="2" t="s">
        <v>331</v>
      </c>
    </row>
    <row r="93" spans="2:15" x14ac:dyDescent="0.3">
      <c r="B93" s="26"/>
      <c r="C93" s="2">
        <v>2014</v>
      </c>
      <c r="D93" s="30" t="s">
        <v>144</v>
      </c>
      <c r="E93" s="30"/>
      <c r="F93" s="30"/>
      <c r="G93" s="30"/>
      <c r="H93" s="30"/>
      <c r="I93" s="30"/>
      <c r="J93" s="30"/>
      <c r="K93" s="30"/>
      <c r="L93" s="30"/>
      <c r="M93" s="30"/>
      <c r="N93" s="3" t="s">
        <v>145</v>
      </c>
      <c r="O93" s="2" t="s">
        <v>331</v>
      </c>
    </row>
    <row r="94" spans="2:15" x14ac:dyDescent="0.3">
      <c r="B94" s="26"/>
      <c r="C94" s="2">
        <v>2014</v>
      </c>
      <c r="D94" s="27" t="s">
        <v>146</v>
      </c>
      <c r="E94" s="27"/>
      <c r="F94" s="27"/>
      <c r="G94" s="27"/>
      <c r="H94" s="27"/>
      <c r="I94" s="27"/>
      <c r="J94" s="27"/>
      <c r="K94" s="27"/>
      <c r="L94" s="27"/>
      <c r="M94" s="27"/>
      <c r="N94" s="3" t="s">
        <v>147</v>
      </c>
      <c r="O94" s="2" t="s">
        <v>331</v>
      </c>
    </row>
    <row r="95" spans="2:15" x14ac:dyDescent="0.3">
      <c r="B95" s="26">
        <v>6</v>
      </c>
      <c r="C95" s="5">
        <v>2015</v>
      </c>
      <c r="D95" s="31" t="s">
        <v>300</v>
      </c>
      <c r="E95" s="32"/>
      <c r="F95" s="32"/>
      <c r="G95" s="32"/>
      <c r="H95" s="32"/>
      <c r="I95" s="32"/>
      <c r="J95" s="32"/>
      <c r="K95" s="32"/>
      <c r="L95" s="32"/>
      <c r="M95" s="33"/>
      <c r="N95" s="3" t="s">
        <v>301</v>
      </c>
      <c r="O95" s="2" t="s">
        <v>331</v>
      </c>
    </row>
    <row r="96" spans="2:15" x14ac:dyDescent="0.3">
      <c r="B96" s="26"/>
      <c r="C96" s="5">
        <v>2015</v>
      </c>
      <c r="D96" s="31" t="s">
        <v>302</v>
      </c>
      <c r="E96" s="32"/>
      <c r="F96" s="32"/>
      <c r="G96" s="32"/>
      <c r="H96" s="32"/>
      <c r="I96" s="32"/>
      <c r="J96" s="32"/>
      <c r="K96" s="32"/>
      <c r="L96" s="32"/>
      <c r="M96" s="33"/>
      <c r="N96" s="3" t="s">
        <v>303</v>
      </c>
      <c r="O96" s="2" t="s">
        <v>331</v>
      </c>
    </row>
    <row r="97" spans="2:15" x14ac:dyDescent="0.3">
      <c r="B97" s="26"/>
      <c r="C97" s="5">
        <v>2015</v>
      </c>
      <c r="D97" s="31" t="s">
        <v>304</v>
      </c>
      <c r="E97" s="32"/>
      <c r="F97" s="32"/>
      <c r="G97" s="32"/>
      <c r="H97" s="32"/>
      <c r="I97" s="32"/>
      <c r="J97" s="32"/>
      <c r="K97" s="32"/>
      <c r="L97" s="32"/>
      <c r="M97" s="33"/>
      <c r="N97" s="3" t="s">
        <v>305</v>
      </c>
      <c r="O97" s="2" t="s">
        <v>331</v>
      </c>
    </row>
    <row r="98" spans="2:15" x14ac:dyDescent="0.3">
      <c r="B98" s="26"/>
      <c r="C98" s="2">
        <v>2015</v>
      </c>
      <c r="D98" s="28" t="s">
        <v>148</v>
      </c>
      <c r="E98" s="28"/>
      <c r="F98" s="28"/>
      <c r="G98" s="28"/>
      <c r="H98" s="28"/>
      <c r="I98" s="28"/>
      <c r="J98" s="28"/>
      <c r="K98" s="28"/>
      <c r="L98" s="28"/>
      <c r="M98" s="28"/>
      <c r="N98" s="3" t="s">
        <v>149</v>
      </c>
      <c r="O98" s="2" t="s">
        <v>331</v>
      </c>
    </row>
    <row r="99" spans="2:15" x14ac:dyDescent="0.3">
      <c r="B99" s="26"/>
      <c r="C99" s="2">
        <v>2015</v>
      </c>
      <c r="D99" s="30" t="s">
        <v>150</v>
      </c>
      <c r="E99" s="30"/>
      <c r="F99" s="30"/>
      <c r="G99" s="30"/>
      <c r="H99" s="30"/>
      <c r="I99" s="30"/>
      <c r="J99" s="30"/>
      <c r="K99" s="30"/>
      <c r="L99" s="30"/>
      <c r="M99" s="30"/>
      <c r="N99" s="3" t="s">
        <v>151</v>
      </c>
      <c r="O99" s="15" t="s">
        <v>333</v>
      </c>
    </row>
    <row r="100" spans="2:15" x14ac:dyDescent="0.3">
      <c r="B100" s="26"/>
      <c r="C100" s="2">
        <v>2015</v>
      </c>
      <c r="D100" s="30" t="s">
        <v>152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" t="s">
        <v>153</v>
      </c>
      <c r="O100" s="2" t="s">
        <v>331</v>
      </c>
    </row>
    <row r="101" spans="2:15" x14ac:dyDescent="0.3">
      <c r="B101" s="26">
        <v>12</v>
      </c>
      <c r="C101" s="5">
        <v>2016</v>
      </c>
      <c r="D101" s="23" t="s">
        <v>306</v>
      </c>
      <c r="E101" s="24"/>
      <c r="F101" s="24"/>
      <c r="G101" s="24"/>
      <c r="H101" s="24"/>
      <c r="I101" s="24"/>
      <c r="J101" s="24"/>
      <c r="K101" s="24"/>
      <c r="L101" s="24"/>
      <c r="M101" s="25"/>
      <c r="N101" s="3" t="s">
        <v>307</v>
      </c>
      <c r="O101" s="2" t="s">
        <v>331</v>
      </c>
    </row>
    <row r="102" spans="2:15" x14ac:dyDescent="0.3">
      <c r="B102" s="26"/>
      <c r="C102" s="5">
        <v>2016</v>
      </c>
      <c r="D102" s="23" t="s">
        <v>308</v>
      </c>
      <c r="E102" s="24"/>
      <c r="F102" s="24"/>
      <c r="G102" s="24"/>
      <c r="H102" s="24"/>
      <c r="I102" s="24"/>
      <c r="J102" s="24"/>
      <c r="K102" s="24"/>
      <c r="L102" s="24"/>
      <c r="M102" s="25"/>
      <c r="N102" s="3" t="s">
        <v>309</v>
      </c>
      <c r="O102" s="2" t="s">
        <v>331</v>
      </c>
    </row>
    <row r="103" spans="2:15" x14ac:dyDescent="0.3">
      <c r="B103" s="26"/>
      <c r="C103" s="5">
        <v>2016</v>
      </c>
      <c r="D103" s="23" t="s">
        <v>310</v>
      </c>
      <c r="E103" s="24"/>
      <c r="F103" s="24"/>
      <c r="G103" s="24"/>
      <c r="H103" s="24"/>
      <c r="I103" s="24"/>
      <c r="J103" s="24"/>
      <c r="K103" s="24"/>
      <c r="L103" s="24"/>
      <c r="M103" s="25"/>
      <c r="N103" s="3" t="s">
        <v>311</v>
      </c>
      <c r="O103" s="2" t="s">
        <v>331</v>
      </c>
    </row>
    <row r="104" spans="2:15" x14ac:dyDescent="0.3">
      <c r="B104" s="26"/>
      <c r="C104" s="5">
        <v>2016</v>
      </c>
      <c r="D104" s="37" t="s">
        <v>312</v>
      </c>
      <c r="E104" s="38"/>
      <c r="F104" s="38"/>
      <c r="G104" s="38"/>
      <c r="H104" s="38"/>
      <c r="I104" s="38"/>
      <c r="J104" s="38"/>
      <c r="K104" s="38"/>
      <c r="L104" s="38"/>
      <c r="M104" s="39"/>
      <c r="N104" s="3" t="s">
        <v>313</v>
      </c>
      <c r="O104" s="2" t="s">
        <v>334</v>
      </c>
    </row>
    <row r="105" spans="2:15" x14ac:dyDescent="0.3">
      <c r="B105" s="26"/>
      <c r="C105" s="5">
        <v>2016</v>
      </c>
      <c r="D105" s="37" t="s">
        <v>314</v>
      </c>
      <c r="E105" s="38"/>
      <c r="F105" s="38"/>
      <c r="G105" s="38"/>
      <c r="H105" s="38"/>
      <c r="I105" s="38"/>
      <c r="J105" s="38"/>
      <c r="K105" s="38"/>
      <c r="L105" s="38"/>
      <c r="M105" s="39"/>
      <c r="N105" s="3" t="s">
        <v>315</v>
      </c>
      <c r="O105" s="2" t="s">
        <v>334</v>
      </c>
    </row>
    <row r="106" spans="2:15" x14ac:dyDescent="0.3">
      <c r="B106" s="26"/>
      <c r="C106" s="2">
        <v>2016</v>
      </c>
      <c r="D106" s="30" t="s">
        <v>154</v>
      </c>
      <c r="E106" s="30"/>
      <c r="F106" s="30"/>
      <c r="G106" s="30"/>
      <c r="H106" s="30"/>
      <c r="I106" s="30"/>
      <c r="J106" s="30"/>
      <c r="K106" s="30"/>
      <c r="L106" s="30"/>
      <c r="M106" s="30"/>
      <c r="N106" s="3" t="s">
        <v>155</v>
      </c>
      <c r="O106" s="2" t="s">
        <v>331</v>
      </c>
    </row>
    <row r="107" spans="2:15" x14ac:dyDescent="0.3">
      <c r="B107" s="26"/>
      <c r="C107" s="2">
        <v>2016</v>
      </c>
      <c r="D107" s="30" t="s">
        <v>156</v>
      </c>
      <c r="E107" s="30"/>
      <c r="F107" s="30"/>
      <c r="G107" s="30"/>
      <c r="H107" s="30"/>
      <c r="I107" s="30"/>
      <c r="J107" s="30"/>
      <c r="K107" s="30"/>
      <c r="L107" s="30"/>
      <c r="M107" s="30"/>
      <c r="N107" s="3" t="s">
        <v>157</v>
      </c>
      <c r="O107" s="2" t="s">
        <v>331</v>
      </c>
    </row>
    <row r="108" spans="2:15" x14ac:dyDescent="0.3">
      <c r="B108" s="26"/>
      <c r="C108" s="2">
        <v>2016</v>
      </c>
      <c r="D108" s="30" t="s">
        <v>158</v>
      </c>
      <c r="E108" s="30"/>
      <c r="F108" s="30"/>
      <c r="G108" s="30"/>
      <c r="H108" s="30"/>
      <c r="I108" s="30"/>
      <c r="J108" s="30"/>
      <c r="K108" s="30"/>
      <c r="L108" s="30"/>
      <c r="M108" s="30"/>
      <c r="N108" s="3" t="s">
        <v>159</v>
      </c>
      <c r="O108" s="15" t="s">
        <v>333</v>
      </c>
    </row>
    <row r="109" spans="2:15" x14ac:dyDescent="0.3">
      <c r="B109" s="26"/>
      <c r="C109" s="2">
        <v>2016</v>
      </c>
      <c r="D109" s="28" t="s">
        <v>160</v>
      </c>
      <c r="E109" s="28"/>
      <c r="F109" s="28"/>
      <c r="G109" s="28"/>
      <c r="H109" s="28"/>
      <c r="I109" s="28"/>
      <c r="J109" s="28"/>
      <c r="K109" s="28"/>
      <c r="L109" s="28"/>
      <c r="M109" s="28"/>
      <c r="N109" s="3" t="s">
        <v>161</v>
      </c>
      <c r="O109" s="2" t="s">
        <v>331</v>
      </c>
    </row>
    <row r="110" spans="2:15" x14ac:dyDescent="0.3">
      <c r="B110" s="26"/>
      <c r="C110" s="2">
        <v>2016</v>
      </c>
      <c r="D110" s="27" t="s">
        <v>162</v>
      </c>
      <c r="E110" s="27"/>
      <c r="F110" s="27"/>
      <c r="G110" s="27"/>
      <c r="H110" s="27"/>
      <c r="I110" s="27"/>
      <c r="J110" s="27"/>
      <c r="K110" s="27"/>
      <c r="L110" s="27"/>
      <c r="M110" s="27"/>
      <c r="N110" s="3" t="s">
        <v>163</v>
      </c>
      <c r="O110" s="2" t="s">
        <v>331</v>
      </c>
    </row>
    <row r="111" spans="2:15" x14ac:dyDescent="0.3">
      <c r="B111" s="26"/>
      <c r="C111" s="2">
        <v>2016</v>
      </c>
      <c r="D111" s="30" t="s">
        <v>164</v>
      </c>
      <c r="E111" s="30"/>
      <c r="F111" s="30"/>
      <c r="G111" s="30"/>
      <c r="H111" s="30"/>
      <c r="I111" s="30"/>
      <c r="J111" s="30"/>
      <c r="K111" s="30"/>
      <c r="L111" s="30"/>
      <c r="M111" s="30"/>
      <c r="N111" s="3" t="s">
        <v>165</v>
      </c>
      <c r="O111" s="2" t="s">
        <v>331</v>
      </c>
    </row>
    <row r="112" spans="2:15" x14ac:dyDescent="0.3">
      <c r="B112" s="26"/>
      <c r="C112" s="2">
        <v>2016</v>
      </c>
      <c r="D112" s="30" t="s">
        <v>166</v>
      </c>
      <c r="E112" s="30"/>
      <c r="F112" s="30"/>
      <c r="G112" s="30"/>
      <c r="H112" s="30"/>
      <c r="I112" s="30"/>
      <c r="J112" s="30"/>
      <c r="K112" s="30"/>
      <c r="L112" s="30"/>
      <c r="M112" s="30"/>
      <c r="N112" s="3" t="s">
        <v>167</v>
      </c>
      <c r="O112" s="2" t="s">
        <v>331</v>
      </c>
    </row>
    <row r="113" spans="2:15" x14ac:dyDescent="0.3">
      <c r="B113" s="26">
        <v>11</v>
      </c>
      <c r="C113" s="2">
        <v>2017</v>
      </c>
      <c r="D113" s="27" t="s">
        <v>168</v>
      </c>
      <c r="E113" s="27"/>
      <c r="F113" s="27"/>
      <c r="G113" s="27"/>
      <c r="H113" s="27"/>
      <c r="I113" s="27"/>
      <c r="J113" s="27"/>
      <c r="K113" s="27"/>
      <c r="L113" s="27"/>
      <c r="M113" s="27"/>
      <c r="N113" s="3" t="s">
        <v>169</v>
      </c>
      <c r="O113" s="2" t="s">
        <v>332</v>
      </c>
    </row>
    <row r="114" spans="2:15" x14ac:dyDescent="0.3">
      <c r="B114" s="26"/>
      <c r="C114" s="2">
        <v>2017</v>
      </c>
      <c r="D114" s="30" t="s">
        <v>170</v>
      </c>
      <c r="E114" s="30"/>
      <c r="F114" s="30"/>
      <c r="G114" s="30"/>
      <c r="H114" s="30"/>
      <c r="I114" s="30"/>
      <c r="J114" s="30"/>
      <c r="K114" s="30"/>
      <c r="L114" s="30"/>
      <c r="M114" s="30"/>
      <c r="N114" s="3" t="s">
        <v>171</v>
      </c>
      <c r="O114" s="2" t="s">
        <v>331</v>
      </c>
    </row>
    <row r="115" spans="2:15" x14ac:dyDescent="0.3">
      <c r="B115" s="26"/>
      <c r="C115" s="2">
        <v>2017</v>
      </c>
      <c r="D115" s="28" t="s">
        <v>172</v>
      </c>
      <c r="E115" s="28"/>
      <c r="F115" s="28"/>
      <c r="G115" s="28"/>
      <c r="H115" s="28"/>
      <c r="I115" s="28"/>
      <c r="J115" s="28"/>
      <c r="K115" s="28"/>
      <c r="L115" s="28"/>
      <c r="M115" s="28"/>
      <c r="N115" s="3" t="s">
        <v>173</v>
      </c>
      <c r="O115" s="2" t="s">
        <v>331</v>
      </c>
    </row>
    <row r="116" spans="2:15" x14ac:dyDescent="0.3">
      <c r="B116" s="26"/>
      <c r="C116" s="2">
        <v>2017</v>
      </c>
      <c r="D116" s="30" t="s">
        <v>174</v>
      </c>
      <c r="E116" s="30"/>
      <c r="F116" s="30"/>
      <c r="G116" s="30"/>
      <c r="H116" s="30"/>
      <c r="I116" s="30"/>
      <c r="J116" s="30"/>
      <c r="K116" s="30"/>
      <c r="L116" s="30"/>
      <c r="M116" s="30"/>
      <c r="N116" s="3" t="s">
        <v>175</v>
      </c>
      <c r="O116" s="2" t="s">
        <v>331</v>
      </c>
    </row>
    <row r="117" spans="2:15" x14ac:dyDescent="0.3">
      <c r="B117" s="26"/>
      <c r="C117" s="2">
        <v>2017</v>
      </c>
      <c r="D117" s="30" t="s">
        <v>176</v>
      </c>
      <c r="E117" s="30"/>
      <c r="F117" s="30"/>
      <c r="G117" s="30"/>
      <c r="H117" s="30"/>
      <c r="I117" s="30"/>
      <c r="J117" s="30"/>
      <c r="K117" s="30"/>
      <c r="L117" s="30"/>
      <c r="M117" s="30"/>
      <c r="N117" s="3" t="s">
        <v>177</v>
      </c>
      <c r="O117" s="2" t="s">
        <v>331</v>
      </c>
    </row>
    <row r="118" spans="2:15" x14ac:dyDescent="0.3">
      <c r="B118" s="26"/>
      <c r="C118" s="2">
        <v>2017</v>
      </c>
      <c r="D118" s="30" t="s">
        <v>178</v>
      </c>
      <c r="E118" s="30"/>
      <c r="F118" s="30"/>
      <c r="G118" s="30"/>
      <c r="H118" s="30"/>
      <c r="I118" s="30"/>
      <c r="J118" s="30"/>
      <c r="K118" s="30"/>
      <c r="L118" s="30"/>
      <c r="M118" s="30"/>
      <c r="N118" s="3" t="s">
        <v>179</v>
      </c>
      <c r="O118" s="2" t="s">
        <v>331</v>
      </c>
    </row>
    <row r="119" spans="2:15" x14ac:dyDescent="0.3">
      <c r="B119" s="26"/>
      <c r="C119" s="2">
        <v>2017</v>
      </c>
      <c r="D119" s="30" t="s">
        <v>180</v>
      </c>
      <c r="E119" s="30"/>
      <c r="F119" s="30"/>
      <c r="G119" s="30"/>
      <c r="H119" s="30"/>
      <c r="I119" s="30"/>
      <c r="J119" s="30"/>
      <c r="K119" s="30"/>
      <c r="L119" s="30"/>
      <c r="M119" s="30"/>
      <c r="N119" s="3" t="s">
        <v>181</v>
      </c>
      <c r="O119" s="2" t="s">
        <v>331</v>
      </c>
    </row>
    <row r="120" spans="2:15" x14ac:dyDescent="0.3">
      <c r="B120" s="26"/>
      <c r="C120" s="2">
        <v>2017</v>
      </c>
      <c r="D120" s="27" t="s">
        <v>182</v>
      </c>
      <c r="E120" s="27"/>
      <c r="F120" s="27"/>
      <c r="G120" s="27"/>
      <c r="H120" s="27"/>
      <c r="I120" s="27"/>
      <c r="J120" s="27"/>
      <c r="K120" s="27"/>
      <c r="L120" s="27"/>
      <c r="M120" s="27"/>
      <c r="N120" s="3" t="s">
        <v>183</v>
      </c>
      <c r="O120" s="2" t="s">
        <v>331</v>
      </c>
    </row>
    <row r="121" spans="2:15" x14ac:dyDescent="0.3">
      <c r="B121" s="26"/>
      <c r="C121" s="5">
        <v>2017</v>
      </c>
      <c r="D121" s="23" t="s">
        <v>316</v>
      </c>
      <c r="E121" s="24"/>
      <c r="F121" s="24"/>
      <c r="G121" s="24"/>
      <c r="H121" s="24"/>
      <c r="I121" s="24"/>
      <c r="J121" s="24"/>
      <c r="K121" s="24"/>
      <c r="L121" s="24"/>
      <c r="M121" s="25"/>
      <c r="N121" s="3" t="s">
        <v>317</v>
      </c>
      <c r="O121" s="2" t="s">
        <v>331</v>
      </c>
    </row>
    <row r="122" spans="2:15" x14ac:dyDescent="0.3">
      <c r="B122" s="26"/>
      <c r="C122" s="2">
        <v>2017</v>
      </c>
      <c r="D122" s="30" t="s">
        <v>184</v>
      </c>
      <c r="E122" s="30"/>
      <c r="F122" s="30"/>
      <c r="G122" s="30"/>
      <c r="H122" s="30"/>
      <c r="I122" s="30"/>
      <c r="J122" s="30"/>
      <c r="K122" s="30"/>
      <c r="L122" s="30"/>
      <c r="M122" s="30"/>
      <c r="N122" s="3" t="s">
        <v>185</v>
      </c>
      <c r="O122" s="2" t="s">
        <v>331</v>
      </c>
    </row>
    <row r="123" spans="2:15" x14ac:dyDescent="0.3">
      <c r="B123" s="26"/>
      <c r="C123" s="12">
        <v>2017</v>
      </c>
      <c r="D123" s="28" t="s">
        <v>186</v>
      </c>
      <c r="E123" s="28"/>
      <c r="F123" s="28"/>
      <c r="G123" s="28"/>
      <c r="H123" s="28"/>
      <c r="I123" s="28"/>
      <c r="J123" s="28"/>
      <c r="K123" s="28"/>
      <c r="L123" s="28"/>
      <c r="M123" s="28"/>
      <c r="N123" s="3" t="s">
        <v>187</v>
      </c>
      <c r="O123" s="2" t="s">
        <v>331</v>
      </c>
    </row>
    <row r="124" spans="2:15" x14ac:dyDescent="0.3">
      <c r="B124" s="26">
        <v>9</v>
      </c>
      <c r="C124" s="2">
        <v>2018</v>
      </c>
      <c r="D124" s="30" t="s">
        <v>188</v>
      </c>
      <c r="E124" s="30"/>
      <c r="F124" s="30"/>
      <c r="G124" s="30"/>
      <c r="H124" s="30"/>
      <c r="I124" s="30"/>
      <c r="J124" s="30"/>
      <c r="K124" s="30"/>
      <c r="L124" s="30"/>
      <c r="M124" s="30"/>
      <c r="N124" s="3" t="s">
        <v>189</v>
      </c>
      <c r="O124" s="2" t="s">
        <v>331</v>
      </c>
    </row>
    <row r="125" spans="2:15" x14ac:dyDescent="0.3">
      <c r="B125" s="26"/>
      <c r="C125" s="12">
        <v>2018</v>
      </c>
      <c r="D125" s="28" t="s">
        <v>190</v>
      </c>
      <c r="E125" s="28"/>
      <c r="F125" s="28"/>
      <c r="G125" s="28"/>
      <c r="H125" s="28"/>
      <c r="I125" s="28"/>
      <c r="J125" s="28"/>
      <c r="K125" s="28"/>
      <c r="L125" s="28"/>
      <c r="M125" s="28"/>
      <c r="N125" s="3" t="s">
        <v>191</v>
      </c>
      <c r="O125" s="2" t="s">
        <v>331</v>
      </c>
    </row>
    <row r="126" spans="2:15" x14ac:dyDescent="0.3">
      <c r="B126" s="26"/>
      <c r="C126" s="12">
        <v>2018</v>
      </c>
      <c r="D126" s="28" t="s">
        <v>192</v>
      </c>
      <c r="E126" s="28"/>
      <c r="F126" s="28"/>
      <c r="G126" s="28"/>
      <c r="H126" s="28"/>
      <c r="I126" s="28"/>
      <c r="J126" s="28"/>
      <c r="K126" s="28"/>
      <c r="L126" s="28"/>
      <c r="M126" s="28"/>
      <c r="N126" s="3" t="s">
        <v>193</v>
      </c>
      <c r="O126" s="15" t="s">
        <v>333</v>
      </c>
    </row>
    <row r="127" spans="2:15" x14ac:dyDescent="0.3">
      <c r="B127" s="26"/>
      <c r="C127" s="5">
        <v>2018</v>
      </c>
      <c r="D127" s="23" t="s">
        <v>318</v>
      </c>
      <c r="E127" s="24"/>
      <c r="F127" s="24"/>
      <c r="G127" s="24"/>
      <c r="H127" s="24"/>
      <c r="I127" s="24"/>
      <c r="J127" s="24"/>
      <c r="K127" s="24"/>
      <c r="L127" s="24"/>
      <c r="M127" s="25"/>
      <c r="N127" s="3" t="s">
        <v>319</v>
      </c>
      <c r="O127" s="2" t="s">
        <v>331</v>
      </c>
    </row>
    <row r="128" spans="2:15" x14ac:dyDescent="0.3">
      <c r="B128" s="26"/>
      <c r="C128" s="2">
        <v>2018</v>
      </c>
      <c r="D128" s="30" t="s">
        <v>194</v>
      </c>
      <c r="E128" s="30"/>
      <c r="F128" s="30"/>
      <c r="G128" s="30"/>
      <c r="H128" s="30"/>
      <c r="I128" s="30"/>
      <c r="J128" s="30"/>
      <c r="K128" s="30"/>
      <c r="L128" s="30"/>
      <c r="M128" s="30"/>
      <c r="N128" s="3" t="s">
        <v>195</v>
      </c>
      <c r="O128" s="2" t="s">
        <v>331</v>
      </c>
    </row>
    <row r="129" spans="2:15" x14ac:dyDescent="0.3">
      <c r="B129" s="26"/>
      <c r="C129" s="2">
        <v>2018</v>
      </c>
      <c r="D129" s="30" t="s">
        <v>196</v>
      </c>
      <c r="E129" s="30"/>
      <c r="F129" s="30"/>
      <c r="G129" s="30"/>
      <c r="H129" s="30"/>
      <c r="I129" s="30"/>
      <c r="J129" s="30"/>
      <c r="K129" s="30"/>
      <c r="L129" s="30"/>
      <c r="M129" s="30"/>
      <c r="N129" s="3" t="s">
        <v>197</v>
      </c>
      <c r="O129" s="2" t="s">
        <v>331</v>
      </c>
    </row>
    <row r="130" spans="2:15" x14ac:dyDescent="0.3">
      <c r="B130" s="26"/>
      <c r="C130" s="2">
        <v>2018</v>
      </c>
      <c r="D130" s="30" t="s">
        <v>198</v>
      </c>
      <c r="E130" s="30"/>
      <c r="F130" s="30"/>
      <c r="G130" s="30"/>
      <c r="H130" s="30"/>
      <c r="I130" s="30"/>
      <c r="J130" s="30"/>
      <c r="K130" s="30"/>
      <c r="L130" s="30"/>
      <c r="M130" s="30"/>
      <c r="N130" s="3" t="s">
        <v>199</v>
      </c>
      <c r="O130" s="2" t="s">
        <v>331</v>
      </c>
    </row>
    <row r="131" spans="2:15" x14ac:dyDescent="0.3">
      <c r="B131" s="26"/>
      <c r="C131" s="2">
        <v>2018</v>
      </c>
      <c r="D131" s="28" t="s">
        <v>200</v>
      </c>
      <c r="E131" s="28"/>
      <c r="F131" s="28"/>
      <c r="G131" s="28"/>
      <c r="H131" s="28"/>
      <c r="I131" s="28"/>
      <c r="J131" s="28"/>
      <c r="K131" s="28"/>
      <c r="L131" s="28"/>
      <c r="M131" s="28"/>
      <c r="N131" s="3" t="s">
        <v>201</v>
      </c>
      <c r="O131" s="2" t="s">
        <v>331</v>
      </c>
    </row>
    <row r="132" spans="2:15" x14ac:dyDescent="0.3">
      <c r="B132" s="26"/>
      <c r="C132" s="2">
        <v>2018</v>
      </c>
      <c r="D132" s="27" t="s">
        <v>202</v>
      </c>
      <c r="E132" s="27"/>
      <c r="F132" s="27"/>
      <c r="G132" s="27"/>
      <c r="H132" s="27"/>
      <c r="I132" s="27"/>
      <c r="J132" s="27"/>
      <c r="K132" s="27"/>
      <c r="L132" s="27"/>
      <c r="M132" s="27"/>
      <c r="N132" s="3" t="s">
        <v>203</v>
      </c>
      <c r="O132" s="2" t="s">
        <v>331</v>
      </c>
    </row>
    <row r="133" spans="2:15" x14ac:dyDescent="0.3">
      <c r="B133" s="26">
        <v>4</v>
      </c>
      <c r="C133" s="5">
        <v>2019</v>
      </c>
      <c r="D133" s="23" t="s">
        <v>320</v>
      </c>
      <c r="E133" s="24"/>
      <c r="F133" s="24"/>
      <c r="G133" s="24"/>
      <c r="H133" s="24"/>
      <c r="I133" s="24"/>
      <c r="J133" s="24"/>
      <c r="K133" s="24"/>
      <c r="L133" s="24"/>
      <c r="M133" s="25"/>
      <c r="N133" s="3" t="s">
        <v>321</v>
      </c>
      <c r="O133" s="2" t="s">
        <v>331</v>
      </c>
    </row>
    <row r="134" spans="2:15" x14ac:dyDescent="0.3">
      <c r="B134" s="26"/>
      <c r="C134" s="2">
        <v>2019</v>
      </c>
      <c r="D134" s="27" t="s">
        <v>204</v>
      </c>
      <c r="E134" s="27"/>
      <c r="F134" s="27"/>
      <c r="G134" s="27"/>
      <c r="H134" s="27"/>
      <c r="I134" s="27"/>
      <c r="J134" s="27"/>
      <c r="K134" s="27"/>
      <c r="L134" s="27"/>
      <c r="M134" s="27"/>
      <c r="N134" s="3" t="s">
        <v>205</v>
      </c>
      <c r="O134" s="2" t="s">
        <v>331</v>
      </c>
    </row>
    <row r="135" spans="2:15" x14ac:dyDescent="0.3">
      <c r="B135" s="26"/>
      <c r="C135" s="2">
        <v>2019</v>
      </c>
      <c r="D135" s="41" t="s">
        <v>206</v>
      </c>
      <c r="E135" s="41"/>
      <c r="F135" s="41"/>
      <c r="G135" s="41"/>
      <c r="H135" s="41"/>
      <c r="I135" s="41"/>
      <c r="J135" s="41"/>
      <c r="K135" s="41"/>
      <c r="L135" s="41"/>
      <c r="M135" s="41"/>
      <c r="N135" s="3" t="s">
        <v>207</v>
      </c>
      <c r="O135" s="2" t="s">
        <v>331</v>
      </c>
    </row>
    <row r="136" spans="2:15" x14ac:dyDescent="0.3">
      <c r="B136" s="26"/>
      <c r="C136" s="12">
        <v>2019</v>
      </c>
      <c r="D136" s="28" t="s">
        <v>208</v>
      </c>
      <c r="E136" s="28"/>
      <c r="F136" s="28"/>
      <c r="G136" s="28"/>
      <c r="H136" s="28"/>
      <c r="I136" s="28"/>
      <c r="J136" s="28"/>
      <c r="K136" s="28"/>
      <c r="L136" s="28"/>
      <c r="M136" s="28"/>
      <c r="N136" s="3" t="s">
        <v>209</v>
      </c>
      <c r="O136" s="2" t="s">
        <v>331</v>
      </c>
    </row>
    <row r="137" spans="2:15" x14ac:dyDescent="0.3">
      <c r="B137" s="26">
        <v>24</v>
      </c>
      <c r="C137" s="2">
        <v>2020</v>
      </c>
      <c r="D137" s="28" t="s">
        <v>210</v>
      </c>
      <c r="E137" s="28"/>
      <c r="F137" s="28"/>
      <c r="G137" s="28"/>
      <c r="H137" s="28"/>
      <c r="I137" s="28"/>
      <c r="J137" s="28"/>
      <c r="K137" s="28"/>
      <c r="L137" s="28"/>
      <c r="M137" s="28"/>
      <c r="N137" s="3" t="s">
        <v>211</v>
      </c>
      <c r="O137" s="2" t="s">
        <v>331</v>
      </c>
    </row>
    <row r="138" spans="2:15" x14ac:dyDescent="0.3">
      <c r="B138" s="26"/>
      <c r="C138" s="2">
        <v>2020</v>
      </c>
      <c r="D138" s="42" t="s">
        <v>212</v>
      </c>
      <c r="E138" s="27"/>
      <c r="F138" s="27"/>
      <c r="G138" s="27"/>
      <c r="H138" s="27"/>
      <c r="I138" s="27"/>
      <c r="J138" s="27"/>
      <c r="K138" s="27"/>
      <c r="L138" s="27"/>
      <c r="M138" s="27"/>
      <c r="N138" s="3" t="s">
        <v>213</v>
      </c>
      <c r="O138" s="2" t="s">
        <v>331</v>
      </c>
    </row>
    <row r="139" spans="2:15" x14ac:dyDescent="0.3">
      <c r="B139" s="26"/>
      <c r="C139" s="12">
        <v>2020</v>
      </c>
      <c r="D139" s="28" t="s">
        <v>214</v>
      </c>
      <c r="E139" s="28"/>
      <c r="F139" s="28"/>
      <c r="G139" s="28"/>
      <c r="H139" s="28"/>
      <c r="I139" s="28"/>
      <c r="J139" s="28"/>
      <c r="K139" s="28"/>
      <c r="L139" s="28"/>
      <c r="M139" s="28"/>
      <c r="N139" s="3" t="s">
        <v>215</v>
      </c>
      <c r="O139" s="15" t="s">
        <v>333</v>
      </c>
    </row>
    <row r="140" spans="2:15" x14ac:dyDescent="0.3">
      <c r="B140" s="26"/>
      <c r="C140" s="2">
        <v>2020</v>
      </c>
      <c r="D140" s="28" t="s">
        <v>216</v>
      </c>
      <c r="E140" s="28"/>
      <c r="F140" s="28"/>
      <c r="G140" s="28"/>
      <c r="H140" s="28"/>
      <c r="I140" s="28"/>
      <c r="J140" s="28"/>
      <c r="K140" s="28"/>
      <c r="L140" s="28"/>
      <c r="M140" s="28"/>
      <c r="N140" s="3" t="s">
        <v>217</v>
      </c>
      <c r="O140" s="2" t="s">
        <v>331</v>
      </c>
    </row>
    <row r="141" spans="2:15" x14ac:dyDescent="0.3">
      <c r="B141" s="26"/>
      <c r="C141" s="2">
        <v>2020</v>
      </c>
      <c r="D141" s="27" t="s">
        <v>218</v>
      </c>
      <c r="E141" s="27"/>
      <c r="F141" s="27"/>
      <c r="G141" s="27"/>
      <c r="H141" s="27"/>
      <c r="I141" s="27"/>
      <c r="J141" s="27"/>
      <c r="K141" s="27"/>
      <c r="L141" s="27"/>
      <c r="M141" s="27"/>
      <c r="N141" s="3" t="s">
        <v>219</v>
      </c>
      <c r="O141" s="2" t="s">
        <v>331</v>
      </c>
    </row>
    <row r="142" spans="2:15" x14ac:dyDescent="0.3">
      <c r="B142" s="26"/>
      <c r="C142" s="2">
        <v>2020</v>
      </c>
      <c r="D142" s="28" t="s">
        <v>220</v>
      </c>
      <c r="E142" s="28"/>
      <c r="F142" s="28"/>
      <c r="G142" s="28"/>
      <c r="H142" s="28"/>
      <c r="I142" s="28"/>
      <c r="J142" s="28"/>
      <c r="K142" s="28"/>
      <c r="L142" s="28"/>
      <c r="M142" s="28"/>
      <c r="N142" s="3" t="s">
        <v>221</v>
      </c>
      <c r="O142" s="2" t="s">
        <v>331</v>
      </c>
    </row>
    <row r="143" spans="2:15" x14ac:dyDescent="0.3">
      <c r="B143" s="26"/>
      <c r="C143" s="2">
        <v>2020</v>
      </c>
      <c r="D143" s="30" t="s">
        <v>222</v>
      </c>
      <c r="E143" s="40"/>
      <c r="F143" s="40"/>
      <c r="G143" s="40"/>
      <c r="H143" s="40"/>
      <c r="I143" s="40"/>
      <c r="J143" s="40"/>
      <c r="K143" s="40"/>
      <c r="L143" s="40"/>
      <c r="M143" s="40"/>
      <c r="N143" s="3" t="s">
        <v>223</v>
      </c>
      <c r="O143" s="15" t="s">
        <v>333</v>
      </c>
    </row>
    <row r="144" spans="2:15" x14ac:dyDescent="0.3">
      <c r="B144" s="26"/>
      <c r="C144" s="12">
        <v>2020</v>
      </c>
      <c r="D144" s="28" t="s">
        <v>224</v>
      </c>
      <c r="E144" s="28"/>
      <c r="F144" s="28"/>
      <c r="G144" s="28"/>
      <c r="H144" s="28"/>
      <c r="I144" s="28"/>
      <c r="J144" s="28"/>
      <c r="K144" s="28"/>
      <c r="L144" s="28"/>
      <c r="M144" s="28"/>
      <c r="N144" s="3" t="s">
        <v>225</v>
      </c>
      <c r="O144" s="15" t="s">
        <v>333</v>
      </c>
    </row>
    <row r="145" spans="2:15" x14ac:dyDescent="0.3">
      <c r="B145" s="26"/>
      <c r="C145" s="12">
        <v>2020</v>
      </c>
      <c r="D145" s="28" t="s">
        <v>226</v>
      </c>
      <c r="E145" s="28"/>
      <c r="F145" s="28"/>
      <c r="G145" s="28"/>
      <c r="H145" s="28"/>
      <c r="I145" s="28"/>
      <c r="J145" s="28"/>
      <c r="K145" s="28"/>
      <c r="L145" s="28"/>
      <c r="M145" s="28"/>
      <c r="N145" s="3" t="s">
        <v>227</v>
      </c>
      <c r="O145" s="15" t="s">
        <v>333</v>
      </c>
    </row>
    <row r="146" spans="2:15" x14ac:dyDescent="0.3">
      <c r="B146" s="26"/>
      <c r="C146" s="12">
        <v>2020</v>
      </c>
      <c r="D146" s="28" t="s">
        <v>228</v>
      </c>
      <c r="E146" s="28"/>
      <c r="F146" s="28"/>
      <c r="G146" s="28"/>
      <c r="H146" s="28"/>
      <c r="I146" s="28"/>
      <c r="J146" s="28"/>
      <c r="K146" s="28"/>
      <c r="L146" s="28"/>
      <c r="M146" s="28"/>
      <c r="N146" s="3" t="s">
        <v>229</v>
      </c>
      <c r="O146" s="15" t="s">
        <v>333</v>
      </c>
    </row>
    <row r="147" spans="2:15" x14ac:dyDescent="0.3">
      <c r="B147" s="26"/>
      <c r="C147" s="12">
        <v>2020</v>
      </c>
      <c r="D147" s="28" t="s">
        <v>230</v>
      </c>
      <c r="E147" s="28"/>
      <c r="F147" s="28"/>
      <c r="G147" s="28"/>
      <c r="H147" s="28"/>
      <c r="I147" s="28"/>
      <c r="J147" s="28"/>
      <c r="K147" s="28"/>
      <c r="L147" s="28"/>
      <c r="M147" s="28"/>
      <c r="N147" s="3" t="s">
        <v>231</v>
      </c>
      <c r="O147" s="15" t="s">
        <v>333</v>
      </c>
    </row>
    <row r="148" spans="2:15" x14ac:dyDescent="0.3">
      <c r="B148" s="26"/>
      <c r="C148" s="12">
        <v>2020</v>
      </c>
      <c r="D148" s="28" t="s">
        <v>232</v>
      </c>
      <c r="E148" s="28"/>
      <c r="F148" s="28"/>
      <c r="G148" s="28"/>
      <c r="H148" s="28"/>
      <c r="I148" s="28"/>
      <c r="J148" s="28"/>
      <c r="K148" s="28"/>
      <c r="L148" s="28"/>
      <c r="M148" s="28"/>
      <c r="N148" s="3" t="s">
        <v>233</v>
      </c>
      <c r="O148" s="15" t="s">
        <v>333</v>
      </c>
    </row>
    <row r="149" spans="2:15" x14ac:dyDescent="0.3">
      <c r="B149" s="26"/>
      <c r="C149" s="5">
        <v>2020</v>
      </c>
      <c r="D149" s="23" t="s">
        <v>322</v>
      </c>
      <c r="E149" s="24"/>
      <c r="F149" s="24"/>
      <c r="G149" s="24"/>
      <c r="H149" s="24"/>
      <c r="I149" s="24"/>
      <c r="J149" s="24"/>
      <c r="K149" s="24"/>
      <c r="L149" s="24"/>
      <c r="M149" s="25"/>
      <c r="N149" s="3" t="s">
        <v>323</v>
      </c>
      <c r="O149" s="2" t="s">
        <v>331</v>
      </c>
    </row>
    <row r="150" spans="2:15" x14ac:dyDescent="0.3">
      <c r="B150" s="26"/>
      <c r="C150" s="5">
        <v>2020</v>
      </c>
      <c r="D150" s="23" t="s">
        <v>324</v>
      </c>
      <c r="E150" s="24"/>
      <c r="F150" s="24"/>
      <c r="G150" s="24"/>
      <c r="H150" s="24"/>
      <c r="I150" s="24"/>
      <c r="J150" s="24"/>
      <c r="K150" s="24"/>
      <c r="L150" s="24"/>
      <c r="M150" s="25"/>
      <c r="N150" s="3" t="s">
        <v>325</v>
      </c>
      <c r="O150" s="2" t="s">
        <v>331</v>
      </c>
    </row>
    <row r="151" spans="2:15" x14ac:dyDescent="0.3">
      <c r="B151" s="26"/>
      <c r="C151" s="2">
        <v>2020</v>
      </c>
      <c r="D151" s="28" t="s">
        <v>234</v>
      </c>
      <c r="E151" s="28"/>
      <c r="F151" s="28"/>
      <c r="G151" s="28"/>
      <c r="H151" s="28"/>
      <c r="I151" s="28"/>
      <c r="J151" s="28"/>
      <c r="K151" s="28"/>
      <c r="L151" s="28"/>
      <c r="M151" s="28"/>
      <c r="N151" s="3" t="s">
        <v>235</v>
      </c>
      <c r="O151" s="2" t="s">
        <v>331</v>
      </c>
    </row>
    <row r="152" spans="2:15" x14ac:dyDescent="0.3">
      <c r="B152" s="26"/>
      <c r="C152" s="12">
        <v>2020</v>
      </c>
      <c r="D152" s="28" t="s">
        <v>236</v>
      </c>
      <c r="E152" s="28"/>
      <c r="F152" s="28"/>
      <c r="G152" s="28"/>
      <c r="H152" s="28"/>
      <c r="I152" s="28"/>
      <c r="J152" s="28"/>
      <c r="K152" s="28"/>
      <c r="L152" s="28"/>
      <c r="M152" s="28"/>
      <c r="N152" s="3" t="s">
        <v>237</v>
      </c>
      <c r="O152" s="2" t="s">
        <v>331</v>
      </c>
    </row>
    <row r="153" spans="2:15" x14ac:dyDescent="0.3">
      <c r="B153" s="26"/>
      <c r="C153" s="2">
        <v>2020</v>
      </c>
      <c r="D153" s="30" t="s">
        <v>238</v>
      </c>
      <c r="E153" s="30"/>
      <c r="F153" s="30"/>
      <c r="G153" s="30"/>
      <c r="H153" s="30"/>
      <c r="I153" s="30"/>
      <c r="J153" s="30"/>
      <c r="K153" s="30"/>
      <c r="L153" s="30"/>
      <c r="M153" s="30"/>
      <c r="N153" s="3" t="s">
        <v>239</v>
      </c>
      <c r="O153" s="2" t="s">
        <v>331</v>
      </c>
    </row>
    <row r="154" spans="2:15" x14ac:dyDescent="0.3">
      <c r="B154" s="26"/>
      <c r="C154" s="13">
        <v>2020</v>
      </c>
      <c r="D154" s="28" t="s">
        <v>240</v>
      </c>
      <c r="E154" s="28"/>
      <c r="F154" s="28"/>
      <c r="G154" s="28"/>
      <c r="H154" s="28"/>
      <c r="I154" s="28"/>
      <c r="J154" s="28"/>
      <c r="K154" s="28"/>
      <c r="L154" s="28"/>
      <c r="M154" s="28"/>
      <c r="N154" s="3" t="s">
        <v>241</v>
      </c>
      <c r="O154" s="15" t="s">
        <v>333</v>
      </c>
    </row>
    <row r="155" spans="2:15" x14ac:dyDescent="0.3">
      <c r="B155" s="26"/>
      <c r="C155" s="2">
        <v>2020</v>
      </c>
      <c r="D155" s="28" t="s">
        <v>242</v>
      </c>
      <c r="E155" s="28"/>
      <c r="F155" s="28"/>
      <c r="G155" s="28"/>
      <c r="H155" s="28"/>
      <c r="I155" s="28"/>
      <c r="J155" s="28"/>
      <c r="K155" s="28"/>
      <c r="L155" s="28"/>
      <c r="M155" s="28"/>
      <c r="N155" s="3" t="s">
        <v>243</v>
      </c>
      <c r="O155" s="2" t="s">
        <v>331</v>
      </c>
    </row>
    <row r="156" spans="2:15" x14ac:dyDescent="0.3">
      <c r="B156" s="26"/>
      <c r="C156" s="12">
        <v>2020</v>
      </c>
      <c r="D156" s="27" t="s">
        <v>244</v>
      </c>
      <c r="E156" s="27"/>
      <c r="F156" s="27"/>
      <c r="G156" s="27"/>
      <c r="H156" s="27"/>
      <c r="I156" s="27"/>
      <c r="J156" s="27"/>
      <c r="K156" s="27"/>
      <c r="L156" s="27"/>
      <c r="M156" s="27"/>
      <c r="N156" s="3" t="s">
        <v>245</v>
      </c>
      <c r="O156" s="2" t="s">
        <v>331</v>
      </c>
    </row>
    <row r="157" spans="2:15" x14ac:dyDescent="0.3">
      <c r="B157" s="26"/>
      <c r="C157" s="2">
        <v>2020</v>
      </c>
      <c r="D157" s="28" t="s">
        <v>246</v>
      </c>
      <c r="E157" s="28"/>
      <c r="F157" s="28"/>
      <c r="G157" s="28"/>
      <c r="H157" s="28"/>
      <c r="I157" s="28"/>
      <c r="J157" s="28"/>
      <c r="K157" s="28"/>
      <c r="L157" s="28"/>
      <c r="M157" s="28"/>
      <c r="N157" s="3" t="s">
        <v>247</v>
      </c>
      <c r="O157" s="2" t="s">
        <v>331</v>
      </c>
    </row>
    <row r="158" spans="2:15" x14ac:dyDescent="0.3">
      <c r="B158" s="26"/>
      <c r="C158" s="2">
        <v>2020</v>
      </c>
      <c r="D158" s="28" t="s">
        <v>248</v>
      </c>
      <c r="E158" s="28"/>
      <c r="F158" s="28"/>
      <c r="G158" s="28"/>
      <c r="H158" s="28"/>
      <c r="I158" s="28"/>
      <c r="J158" s="28"/>
      <c r="K158" s="28"/>
      <c r="L158" s="28"/>
      <c r="M158" s="28"/>
      <c r="N158" s="3" t="s">
        <v>249</v>
      </c>
      <c r="O158" s="2" t="s">
        <v>331</v>
      </c>
    </row>
    <row r="159" spans="2:15" x14ac:dyDescent="0.3">
      <c r="B159" s="26"/>
      <c r="C159" s="2">
        <v>2020</v>
      </c>
      <c r="D159" s="30" t="s">
        <v>250</v>
      </c>
      <c r="E159" s="30"/>
      <c r="F159" s="30"/>
      <c r="G159" s="30"/>
      <c r="H159" s="30"/>
      <c r="I159" s="30"/>
      <c r="J159" s="30"/>
      <c r="K159" s="30"/>
      <c r="L159" s="30"/>
      <c r="M159" s="30"/>
      <c r="N159" s="3" t="s">
        <v>251</v>
      </c>
      <c r="O159" s="2" t="s">
        <v>331</v>
      </c>
    </row>
    <row r="160" spans="2:15" x14ac:dyDescent="0.3">
      <c r="B160" s="26"/>
      <c r="C160" s="2">
        <v>2020</v>
      </c>
      <c r="D160" s="28" t="s">
        <v>252</v>
      </c>
      <c r="E160" s="28"/>
      <c r="F160" s="28"/>
      <c r="G160" s="28"/>
      <c r="H160" s="28"/>
      <c r="I160" s="28"/>
      <c r="J160" s="28"/>
      <c r="K160" s="28"/>
      <c r="L160" s="28"/>
      <c r="M160" s="28"/>
      <c r="N160" s="3" t="s">
        <v>253</v>
      </c>
      <c r="O160" s="2" t="s">
        <v>331</v>
      </c>
    </row>
    <row r="161" spans="1:18" x14ac:dyDescent="0.3">
      <c r="A161" s="11" t="s">
        <v>326</v>
      </c>
      <c r="B161" s="11">
        <f>SUM(B3:B160)</f>
        <v>158</v>
      </c>
      <c r="O161" s="65" t="s">
        <v>338</v>
      </c>
      <c r="P161" s="66"/>
      <c r="Q161" s="66"/>
      <c r="R161" s="66"/>
    </row>
    <row r="162" spans="1:18" x14ac:dyDescent="0.3">
      <c r="C162" s="22" t="s">
        <v>328</v>
      </c>
      <c r="D162" s="22"/>
      <c r="E162" s="22"/>
      <c r="F162" s="22"/>
      <c r="G162" s="22"/>
      <c r="H162" s="22"/>
      <c r="I162" s="22"/>
    </row>
    <row r="163" spans="1:18" x14ac:dyDescent="0.3">
      <c r="C163" s="22"/>
      <c r="D163" s="22"/>
      <c r="E163" s="22"/>
      <c r="F163" s="22"/>
      <c r="G163" s="22"/>
      <c r="H163" s="22"/>
      <c r="I163" s="22"/>
    </row>
    <row r="164" spans="1:18" x14ac:dyDescent="0.3">
      <c r="C164" s="22"/>
      <c r="D164" s="22"/>
      <c r="E164" s="22"/>
      <c r="F164" s="22"/>
      <c r="G164" s="22"/>
      <c r="H164" s="22"/>
      <c r="I164" s="22"/>
      <c r="L164" s="21" t="s">
        <v>337</v>
      </c>
      <c r="M164" s="21"/>
      <c r="N164" s="21"/>
    </row>
    <row r="165" spans="1:18" x14ac:dyDescent="0.3">
      <c r="C165" s="22"/>
      <c r="D165" s="22"/>
      <c r="E165" s="22"/>
      <c r="F165" s="22"/>
      <c r="G165" s="22"/>
      <c r="H165" s="22"/>
      <c r="I165" s="22"/>
      <c r="L165" s="21"/>
      <c r="M165" s="21"/>
      <c r="N165" s="21"/>
    </row>
    <row r="166" spans="1:18" x14ac:dyDescent="0.3">
      <c r="C166" s="22"/>
      <c r="D166" s="22"/>
      <c r="E166" s="22"/>
      <c r="F166" s="22"/>
      <c r="G166" s="22"/>
      <c r="H166" s="22"/>
      <c r="I166" s="22"/>
    </row>
    <row r="167" spans="1:18" x14ac:dyDescent="0.3">
      <c r="C167" s="22"/>
      <c r="D167" s="22"/>
      <c r="E167" s="22"/>
      <c r="F167" s="22"/>
      <c r="G167" s="22"/>
      <c r="H167" s="22"/>
      <c r="I167" s="22"/>
    </row>
  </sheetData>
  <mergeCells count="179">
    <mergeCell ref="D160:M160"/>
    <mergeCell ref="D6:M6"/>
    <mergeCell ref="D17:M17"/>
    <mergeCell ref="D18:M18"/>
    <mergeCell ref="D19:M19"/>
    <mergeCell ref="D20:M20"/>
    <mergeCell ref="D25:M25"/>
    <mergeCell ref="D26:M26"/>
    <mergeCell ref="D27:M27"/>
    <mergeCell ref="D38:M38"/>
    <mergeCell ref="D154:M154"/>
    <mergeCell ref="D155:M155"/>
    <mergeCell ref="D156:M156"/>
    <mergeCell ref="D157:M157"/>
    <mergeCell ref="D158:M158"/>
    <mergeCell ref="D159:M159"/>
    <mergeCell ref="D146:M146"/>
    <mergeCell ref="D147:M147"/>
    <mergeCell ref="D148:M148"/>
    <mergeCell ref="D151:M151"/>
    <mergeCell ref="D152:M152"/>
    <mergeCell ref="D153:M153"/>
    <mergeCell ref="D140:M140"/>
    <mergeCell ref="D141:M141"/>
    <mergeCell ref="D142:M142"/>
    <mergeCell ref="D143:M143"/>
    <mergeCell ref="D144:M144"/>
    <mergeCell ref="D145:M145"/>
    <mergeCell ref="D134:M134"/>
    <mergeCell ref="D135:M135"/>
    <mergeCell ref="D136:M136"/>
    <mergeCell ref="D137:M137"/>
    <mergeCell ref="D138:M138"/>
    <mergeCell ref="D139:M139"/>
    <mergeCell ref="D126:M126"/>
    <mergeCell ref="D128:M128"/>
    <mergeCell ref="D129:M129"/>
    <mergeCell ref="D130:M130"/>
    <mergeCell ref="D131:M131"/>
    <mergeCell ref="D132:M132"/>
    <mergeCell ref="D119:M119"/>
    <mergeCell ref="D120:M120"/>
    <mergeCell ref="D122:M122"/>
    <mergeCell ref="D123:M123"/>
    <mergeCell ref="D124:M124"/>
    <mergeCell ref="D125:M125"/>
    <mergeCell ref="D121:M121"/>
    <mergeCell ref="D127:M127"/>
    <mergeCell ref="D113:M113"/>
    <mergeCell ref="D114:M114"/>
    <mergeCell ref="D115:M115"/>
    <mergeCell ref="D116:M116"/>
    <mergeCell ref="D117:M117"/>
    <mergeCell ref="D118:M118"/>
    <mergeCell ref="D107:M107"/>
    <mergeCell ref="D108:M108"/>
    <mergeCell ref="D109:M109"/>
    <mergeCell ref="D110:M110"/>
    <mergeCell ref="D111:M111"/>
    <mergeCell ref="D112:M112"/>
    <mergeCell ref="D93:M93"/>
    <mergeCell ref="D94:M94"/>
    <mergeCell ref="D98:M98"/>
    <mergeCell ref="D99:M99"/>
    <mergeCell ref="D100:M100"/>
    <mergeCell ref="D106:M106"/>
    <mergeCell ref="D86:M86"/>
    <mergeCell ref="D87:M87"/>
    <mergeCell ref="D88:M88"/>
    <mergeCell ref="D89:M89"/>
    <mergeCell ref="D90:M90"/>
    <mergeCell ref="D92:M92"/>
    <mergeCell ref="D91:M91"/>
    <mergeCell ref="D95:M95"/>
    <mergeCell ref="D96:M96"/>
    <mergeCell ref="D97:M97"/>
    <mergeCell ref="D101:M101"/>
    <mergeCell ref="D102:M102"/>
    <mergeCell ref="D103:M103"/>
    <mergeCell ref="D104:M104"/>
    <mergeCell ref="D105:M105"/>
    <mergeCell ref="D80:M80"/>
    <mergeCell ref="D81:M81"/>
    <mergeCell ref="D82:M82"/>
    <mergeCell ref="D83:M83"/>
    <mergeCell ref="D84:M84"/>
    <mergeCell ref="D85:M85"/>
    <mergeCell ref="D70:M70"/>
    <mergeCell ref="D71:M71"/>
    <mergeCell ref="D72:M72"/>
    <mergeCell ref="D77:M77"/>
    <mergeCell ref="D78:M78"/>
    <mergeCell ref="D79:M79"/>
    <mergeCell ref="D76:L76"/>
    <mergeCell ref="D73:M73"/>
    <mergeCell ref="D74:M74"/>
    <mergeCell ref="D75:M75"/>
    <mergeCell ref="D64:M64"/>
    <mergeCell ref="D65:M65"/>
    <mergeCell ref="D66:M66"/>
    <mergeCell ref="D67:M67"/>
    <mergeCell ref="D68:M68"/>
    <mergeCell ref="D69:M69"/>
    <mergeCell ref="D58:M58"/>
    <mergeCell ref="D59:M59"/>
    <mergeCell ref="D60:M60"/>
    <mergeCell ref="D61:M61"/>
    <mergeCell ref="D62:M62"/>
    <mergeCell ref="D63:M63"/>
    <mergeCell ref="D52:M52"/>
    <mergeCell ref="D53:M53"/>
    <mergeCell ref="D54:M54"/>
    <mergeCell ref="D55:M55"/>
    <mergeCell ref="D56:M56"/>
    <mergeCell ref="D57:M57"/>
    <mergeCell ref="D46:M46"/>
    <mergeCell ref="D47:M47"/>
    <mergeCell ref="D48:M48"/>
    <mergeCell ref="D49:M49"/>
    <mergeCell ref="D50:M50"/>
    <mergeCell ref="D51:M51"/>
    <mergeCell ref="D34:M34"/>
    <mergeCell ref="D35:M35"/>
    <mergeCell ref="D36:M36"/>
    <mergeCell ref="D42:M42"/>
    <mergeCell ref="D43:M43"/>
    <mergeCell ref="D45:M45"/>
    <mergeCell ref="D39:M39"/>
    <mergeCell ref="D37:M37"/>
    <mergeCell ref="D40:M40"/>
    <mergeCell ref="D41:M41"/>
    <mergeCell ref="D44:M44"/>
    <mergeCell ref="D28:M28"/>
    <mergeCell ref="D29:M29"/>
    <mergeCell ref="D30:M30"/>
    <mergeCell ref="D31:M31"/>
    <mergeCell ref="D32:M32"/>
    <mergeCell ref="D33:M33"/>
    <mergeCell ref="D15:M15"/>
    <mergeCell ref="D16:M16"/>
    <mergeCell ref="D21:M21"/>
    <mergeCell ref="D22:M22"/>
    <mergeCell ref="D23:M23"/>
    <mergeCell ref="D24:M24"/>
    <mergeCell ref="D10:M10"/>
    <mergeCell ref="D11:M11"/>
    <mergeCell ref="D12:M12"/>
    <mergeCell ref="D13:M13"/>
    <mergeCell ref="D14:M14"/>
    <mergeCell ref="D2:M2"/>
    <mergeCell ref="D3:M3"/>
    <mergeCell ref="D4:M4"/>
    <mergeCell ref="D5:M5"/>
    <mergeCell ref="D7:M7"/>
    <mergeCell ref="D8:M8"/>
    <mergeCell ref="L164:N165"/>
    <mergeCell ref="C162:I167"/>
    <mergeCell ref="D133:M133"/>
    <mergeCell ref="D149:M149"/>
    <mergeCell ref="D150:M150"/>
    <mergeCell ref="B7:B8"/>
    <mergeCell ref="B10:B11"/>
    <mergeCell ref="B12:B13"/>
    <mergeCell ref="B14:B16"/>
    <mergeCell ref="B17:B24"/>
    <mergeCell ref="B25:B35"/>
    <mergeCell ref="B36:B43"/>
    <mergeCell ref="B44:B55"/>
    <mergeCell ref="B56:B65"/>
    <mergeCell ref="B66:B72"/>
    <mergeCell ref="B73:B87"/>
    <mergeCell ref="B88:B94"/>
    <mergeCell ref="B95:B100"/>
    <mergeCell ref="B101:B112"/>
    <mergeCell ref="B113:B123"/>
    <mergeCell ref="B124:B132"/>
    <mergeCell ref="B133:B136"/>
    <mergeCell ref="B137:B160"/>
    <mergeCell ref="D9:M9"/>
  </mergeCells>
  <hyperlinks>
    <hyperlink ref="N4" r:id="rId1" xr:uid="{00000000-0004-0000-0000-000000000000}"/>
    <hyperlink ref="N3" r:id="rId2" xr:uid="{00000000-0004-0000-0000-000001000000}"/>
    <hyperlink ref="N5" r:id="rId3" xr:uid="{00000000-0004-0000-0000-000002000000}"/>
    <hyperlink ref="N7" r:id="rId4" xr:uid="{00000000-0004-0000-0000-000003000000}"/>
    <hyperlink ref="N8" r:id="rId5" xr:uid="{00000000-0004-0000-0000-000004000000}"/>
    <hyperlink ref="N9" r:id="rId6" xr:uid="{00000000-0004-0000-0000-000005000000}"/>
    <hyperlink ref="N10" r:id="rId7" xr:uid="{00000000-0004-0000-0000-000006000000}"/>
    <hyperlink ref="N11" r:id="rId8" xr:uid="{00000000-0004-0000-0000-000007000000}"/>
    <hyperlink ref="N12" r:id="rId9" xr:uid="{00000000-0004-0000-0000-000008000000}"/>
    <hyperlink ref="N13" r:id="rId10" xr:uid="{00000000-0004-0000-0000-000009000000}"/>
    <hyperlink ref="N14" r:id="rId11" xr:uid="{00000000-0004-0000-0000-00000A000000}"/>
    <hyperlink ref="N15" r:id="rId12" xr:uid="{00000000-0004-0000-0000-00000B000000}"/>
    <hyperlink ref="N16" r:id="rId13" xr:uid="{00000000-0004-0000-0000-00000C000000}"/>
    <hyperlink ref="N21" r:id="rId14" xr:uid="{00000000-0004-0000-0000-00000D000000}"/>
    <hyperlink ref="N22" r:id="rId15" xr:uid="{00000000-0004-0000-0000-00000E000000}"/>
    <hyperlink ref="N23" r:id="rId16" xr:uid="{00000000-0004-0000-0000-00000F000000}"/>
    <hyperlink ref="N24" r:id="rId17" xr:uid="{00000000-0004-0000-0000-000010000000}"/>
    <hyperlink ref="N28" r:id="rId18" xr:uid="{00000000-0004-0000-0000-000011000000}"/>
    <hyperlink ref="N29" r:id="rId19" xr:uid="{00000000-0004-0000-0000-000012000000}"/>
    <hyperlink ref="N30" r:id="rId20" xr:uid="{00000000-0004-0000-0000-000013000000}"/>
    <hyperlink ref="N31" r:id="rId21" xr:uid="{00000000-0004-0000-0000-000014000000}"/>
    <hyperlink ref="N32" r:id="rId22" xr:uid="{00000000-0004-0000-0000-000015000000}"/>
    <hyperlink ref="N33" r:id="rId23" xr:uid="{00000000-0004-0000-0000-000016000000}"/>
    <hyperlink ref="N34" r:id="rId24" xr:uid="{00000000-0004-0000-0000-000017000000}"/>
    <hyperlink ref="N35" r:id="rId25" xr:uid="{00000000-0004-0000-0000-000018000000}"/>
    <hyperlink ref="N36" r:id="rId26" xr:uid="{00000000-0004-0000-0000-000019000000}"/>
    <hyperlink ref="N42" r:id="rId27" xr:uid="{00000000-0004-0000-0000-00001A000000}"/>
    <hyperlink ref="N43" r:id="rId28" xr:uid="{00000000-0004-0000-0000-00001B000000}"/>
    <hyperlink ref="N45" r:id="rId29" xr:uid="{00000000-0004-0000-0000-00001C000000}"/>
    <hyperlink ref="N46" r:id="rId30" xr:uid="{00000000-0004-0000-0000-00001D000000}"/>
    <hyperlink ref="N47" r:id="rId31" xr:uid="{00000000-0004-0000-0000-00001E000000}"/>
    <hyperlink ref="N48" r:id="rId32" xr:uid="{00000000-0004-0000-0000-00001F000000}"/>
    <hyperlink ref="N49" r:id="rId33" xr:uid="{00000000-0004-0000-0000-000020000000}"/>
    <hyperlink ref="N50" r:id="rId34" xr:uid="{00000000-0004-0000-0000-000021000000}"/>
    <hyperlink ref="N51" r:id="rId35" xr:uid="{00000000-0004-0000-0000-000022000000}"/>
    <hyperlink ref="N52" r:id="rId36" xr:uid="{00000000-0004-0000-0000-000023000000}"/>
    <hyperlink ref="N53" r:id="rId37" xr:uid="{00000000-0004-0000-0000-000024000000}"/>
    <hyperlink ref="N54" r:id="rId38" xr:uid="{00000000-0004-0000-0000-000025000000}"/>
    <hyperlink ref="N55" r:id="rId39" xr:uid="{00000000-0004-0000-0000-000026000000}"/>
    <hyperlink ref="N56" r:id="rId40" xr:uid="{00000000-0004-0000-0000-000027000000}"/>
    <hyperlink ref="N57" r:id="rId41" xr:uid="{00000000-0004-0000-0000-000028000000}"/>
    <hyperlink ref="N58" r:id="rId42" xr:uid="{00000000-0004-0000-0000-000029000000}"/>
    <hyperlink ref="N59" r:id="rId43" xr:uid="{00000000-0004-0000-0000-00002A000000}"/>
    <hyperlink ref="N60" r:id="rId44" xr:uid="{00000000-0004-0000-0000-00002B000000}"/>
    <hyperlink ref="N61" r:id="rId45" xr:uid="{00000000-0004-0000-0000-00002C000000}"/>
    <hyperlink ref="N62" r:id="rId46" xr:uid="{00000000-0004-0000-0000-00002D000000}"/>
    <hyperlink ref="N63" r:id="rId47" xr:uid="{00000000-0004-0000-0000-00002E000000}"/>
    <hyperlink ref="N64" r:id="rId48" xr:uid="{00000000-0004-0000-0000-00002F000000}"/>
    <hyperlink ref="N65" r:id="rId49" xr:uid="{00000000-0004-0000-0000-000030000000}"/>
    <hyperlink ref="N66" r:id="rId50" xr:uid="{00000000-0004-0000-0000-000031000000}"/>
    <hyperlink ref="N67" r:id="rId51" xr:uid="{00000000-0004-0000-0000-000032000000}"/>
    <hyperlink ref="N68" r:id="rId52" xr:uid="{00000000-0004-0000-0000-000033000000}"/>
    <hyperlink ref="N69" r:id="rId53" xr:uid="{00000000-0004-0000-0000-000034000000}"/>
    <hyperlink ref="N70" r:id="rId54" xr:uid="{00000000-0004-0000-0000-000035000000}"/>
    <hyperlink ref="N71" r:id="rId55" xr:uid="{00000000-0004-0000-0000-000036000000}"/>
    <hyperlink ref="N72" r:id="rId56" xr:uid="{00000000-0004-0000-0000-000037000000}"/>
    <hyperlink ref="N77" r:id="rId57" xr:uid="{00000000-0004-0000-0000-000038000000}"/>
    <hyperlink ref="N78" r:id="rId58" xr:uid="{00000000-0004-0000-0000-000039000000}"/>
    <hyperlink ref="N79" r:id="rId59" xr:uid="{00000000-0004-0000-0000-00003A000000}"/>
    <hyperlink ref="N80" r:id="rId60" xr:uid="{00000000-0004-0000-0000-00003B000000}"/>
    <hyperlink ref="N81" r:id="rId61" xr:uid="{00000000-0004-0000-0000-00003C000000}"/>
    <hyperlink ref="N82" r:id="rId62" xr:uid="{00000000-0004-0000-0000-00003D000000}"/>
    <hyperlink ref="N83" r:id="rId63" xr:uid="{00000000-0004-0000-0000-00003E000000}"/>
    <hyperlink ref="N84" r:id="rId64" xr:uid="{00000000-0004-0000-0000-00003F000000}"/>
    <hyperlink ref="N85" r:id="rId65" xr:uid="{00000000-0004-0000-0000-000040000000}"/>
    <hyperlink ref="N86" r:id="rId66" xr:uid="{00000000-0004-0000-0000-000041000000}"/>
    <hyperlink ref="N87" r:id="rId67" xr:uid="{00000000-0004-0000-0000-000042000000}"/>
    <hyperlink ref="N88" r:id="rId68" xr:uid="{00000000-0004-0000-0000-000043000000}"/>
    <hyperlink ref="N89" r:id="rId69" xr:uid="{00000000-0004-0000-0000-000044000000}"/>
    <hyperlink ref="N90" r:id="rId70" xr:uid="{00000000-0004-0000-0000-000045000000}"/>
    <hyperlink ref="N92" r:id="rId71" xr:uid="{00000000-0004-0000-0000-000046000000}"/>
    <hyperlink ref="N93" r:id="rId72" xr:uid="{00000000-0004-0000-0000-000047000000}"/>
    <hyperlink ref="N94" r:id="rId73" xr:uid="{00000000-0004-0000-0000-000048000000}"/>
    <hyperlink ref="N98" r:id="rId74" xr:uid="{00000000-0004-0000-0000-000049000000}"/>
    <hyperlink ref="N99" r:id="rId75" xr:uid="{00000000-0004-0000-0000-00004A000000}"/>
    <hyperlink ref="N100" r:id="rId76" xr:uid="{00000000-0004-0000-0000-00004B000000}"/>
    <hyperlink ref="N106" r:id="rId77" xr:uid="{00000000-0004-0000-0000-00004C000000}"/>
    <hyperlink ref="N107" r:id="rId78" xr:uid="{00000000-0004-0000-0000-00004D000000}"/>
    <hyperlink ref="N108" r:id="rId79" xr:uid="{00000000-0004-0000-0000-00004E000000}"/>
    <hyperlink ref="N109" r:id="rId80" xr:uid="{00000000-0004-0000-0000-00004F000000}"/>
    <hyperlink ref="N110" r:id="rId81" xr:uid="{00000000-0004-0000-0000-000050000000}"/>
    <hyperlink ref="N111" r:id="rId82" xr:uid="{00000000-0004-0000-0000-000051000000}"/>
    <hyperlink ref="N112" r:id="rId83" xr:uid="{00000000-0004-0000-0000-000052000000}"/>
    <hyperlink ref="N113" r:id="rId84" xr:uid="{00000000-0004-0000-0000-000053000000}"/>
    <hyperlink ref="N114" r:id="rId85" xr:uid="{00000000-0004-0000-0000-000054000000}"/>
    <hyperlink ref="N115" r:id="rId86" xr:uid="{00000000-0004-0000-0000-000055000000}"/>
    <hyperlink ref="N116" r:id="rId87" xr:uid="{00000000-0004-0000-0000-000056000000}"/>
    <hyperlink ref="N117" r:id="rId88" xr:uid="{00000000-0004-0000-0000-000057000000}"/>
    <hyperlink ref="N118" r:id="rId89" xr:uid="{00000000-0004-0000-0000-000058000000}"/>
    <hyperlink ref="N119" r:id="rId90" xr:uid="{00000000-0004-0000-0000-000059000000}"/>
    <hyperlink ref="N120" r:id="rId91" xr:uid="{00000000-0004-0000-0000-00005A000000}"/>
    <hyperlink ref="N122" r:id="rId92" xr:uid="{00000000-0004-0000-0000-00005B000000}"/>
    <hyperlink ref="N123" r:id="rId93" xr:uid="{00000000-0004-0000-0000-00005C000000}"/>
    <hyperlink ref="N124" r:id="rId94" xr:uid="{00000000-0004-0000-0000-00005D000000}"/>
    <hyperlink ref="N125" r:id="rId95" xr:uid="{00000000-0004-0000-0000-00005E000000}"/>
    <hyperlink ref="N126" r:id="rId96" xr:uid="{00000000-0004-0000-0000-00005F000000}"/>
    <hyperlink ref="N128" r:id="rId97" xr:uid="{00000000-0004-0000-0000-000060000000}"/>
    <hyperlink ref="N129" r:id="rId98" xr:uid="{00000000-0004-0000-0000-000061000000}"/>
    <hyperlink ref="N130" r:id="rId99" xr:uid="{00000000-0004-0000-0000-000062000000}"/>
    <hyperlink ref="N131" r:id="rId100" xr:uid="{00000000-0004-0000-0000-000063000000}"/>
    <hyperlink ref="N132" r:id="rId101" xr:uid="{00000000-0004-0000-0000-000064000000}"/>
    <hyperlink ref="N134" r:id="rId102" xr:uid="{00000000-0004-0000-0000-000065000000}"/>
    <hyperlink ref="N135" r:id="rId103" xr:uid="{00000000-0004-0000-0000-000066000000}"/>
    <hyperlink ref="N136" r:id="rId104" xr:uid="{00000000-0004-0000-0000-000067000000}"/>
    <hyperlink ref="N137" r:id="rId105" xr:uid="{00000000-0004-0000-0000-000068000000}"/>
    <hyperlink ref="N138" r:id="rId106" xr:uid="{00000000-0004-0000-0000-000069000000}"/>
    <hyperlink ref="N139" r:id="rId107" xr:uid="{00000000-0004-0000-0000-00006A000000}"/>
    <hyperlink ref="N140" r:id="rId108" xr:uid="{00000000-0004-0000-0000-00006B000000}"/>
    <hyperlink ref="N141" r:id="rId109" xr:uid="{00000000-0004-0000-0000-00006C000000}"/>
    <hyperlink ref="N142" r:id="rId110" xr:uid="{00000000-0004-0000-0000-00006D000000}"/>
    <hyperlink ref="N143" r:id="rId111" xr:uid="{00000000-0004-0000-0000-00006E000000}"/>
    <hyperlink ref="N144" r:id="rId112" xr:uid="{00000000-0004-0000-0000-00006F000000}"/>
    <hyperlink ref="N145" r:id="rId113" xr:uid="{00000000-0004-0000-0000-000070000000}"/>
    <hyperlink ref="N146" r:id="rId114" xr:uid="{00000000-0004-0000-0000-000071000000}"/>
    <hyperlink ref="N147" r:id="rId115" xr:uid="{00000000-0004-0000-0000-000072000000}"/>
    <hyperlink ref="N148" r:id="rId116" xr:uid="{00000000-0004-0000-0000-000073000000}"/>
    <hyperlink ref="N151" r:id="rId117" xr:uid="{00000000-0004-0000-0000-000074000000}"/>
    <hyperlink ref="N152" r:id="rId118" xr:uid="{00000000-0004-0000-0000-000075000000}"/>
    <hyperlink ref="N153" r:id="rId119" xr:uid="{00000000-0004-0000-0000-000076000000}"/>
    <hyperlink ref="N154" r:id="rId120" xr:uid="{00000000-0004-0000-0000-000077000000}"/>
    <hyperlink ref="N155" r:id="rId121" xr:uid="{00000000-0004-0000-0000-000078000000}"/>
    <hyperlink ref="N156" r:id="rId122" xr:uid="{00000000-0004-0000-0000-000079000000}"/>
    <hyperlink ref="N157" r:id="rId123" xr:uid="{00000000-0004-0000-0000-00007A000000}"/>
    <hyperlink ref="N158" r:id="rId124" xr:uid="{00000000-0004-0000-0000-00007B000000}"/>
    <hyperlink ref="N159" r:id="rId125" xr:uid="{00000000-0004-0000-0000-00007C000000}"/>
    <hyperlink ref="N160" r:id="rId126" xr:uid="{00000000-0004-0000-0000-00007D000000}"/>
    <hyperlink ref="N6" r:id="rId127" xr:uid="{00000000-0004-0000-0000-00007E000000}"/>
    <hyperlink ref="N17" r:id="rId128" xr:uid="{00000000-0004-0000-0000-00007F000000}"/>
    <hyperlink ref="N18" r:id="rId129" xr:uid="{00000000-0004-0000-0000-000080000000}"/>
    <hyperlink ref="N19" r:id="rId130" xr:uid="{00000000-0004-0000-0000-000081000000}"/>
    <hyperlink ref="N20" r:id="rId131" xr:uid="{00000000-0004-0000-0000-000082000000}"/>
    <hyperlink ref="N25" r:id="rId132" xr:uid="{00000000-0004-0000-0000-000083000000}"/>
    <hyperlink ref="N38" r:id="rId133" xr:uid="{00000000-0004-0000-0000-000084000000}"/>
    <hyperlink ref="N39" r:id="rId134" xr:uid="{00000000-0004-0000-0000-000085000000}"/>
    <hyperlink ref="N37" r:id="rId135" xr:uid="{00000000-0004-0000-0000-000086000000}"/>
    <hyperlink ref="N40" r:id="rId136" xr:uid="{00000000-0004-0000-0000-000087000000}"/>
    <hyperlink ref="N41" r:id="rId137" xr:uid="{00000000-0004-0000-0000-000088000000}"/>
    <hyperlink ref="N44" r:id="rId138" xr:uid="{00000000-0004-0000-0000-000089000000}"/>
    <hyperlink ref="N73" r:id="rId139" xr:uid="{00000000-0004-0000-0000-00008A000000}"/>
    <hyperlink ref="N74" r:id="rId140" xr:uid="{00000000-0004-0000-0000-00008B000000}"/>
    <hyperlink ref="N75" r:id="rId141" xr:uid="{00000000-0004-0000-0000-00008C000000}"/>
    <hyperlink ref="N91" r:id="rId142" xr:uid="{00000000-0004-0000-0000-00008D000000}"/>
    <hyperlink ref="N95" r:id="rId143" xr:uid="{00000000-0004-0000-0000-00008E000000}"/>
    <hyperlink ref="N96" r:id="rId144" xr:uid="{00000000-0004-0000-0000-00008F000000}"/>
    <hyperlink ref="N97" r:id="rId145" xr:uid="{00000000-0004-0000-0000-000090000000}"/>
    <hyperlink ref="N101" r:id="rId146" xr:uid="{00000000-0004-0000-0000-000091000000}"/>
    <hyperlink ref="N102" r:id="rId147" xr:uid="{00000000-0004-0000-0000-000092000000}"/>
    <hyperlink ref="N103" r:id="rId148" xr:uid="{00000000-0004-0000-0000-000093000000}"/>
    <hyperlink ref="N104" r:id="rId149" xr:uid="{00000000-0004-0000-0000-000094000000}"/>
    <hyperlink ref="N105" r:id="rId150" xr:uid="{00000000-0004-0000-0000-000095000000}"/>
    <hyperlink ref="N121" r:id="rId151" xr:uid="{00000000-0004-0000-0000-000096000000}"/>
    <hyperlink ref="N127" r:id="rId152" xr:uid="{00000000-0004-0000-0000-000097000000}"/>
    <hyperlink ref="N133" r:id="rId153" xr:uid="{00000000-0004-0000-0000-000098000000}"/>
    <hyperlink ref="N149" r:id="rId154" xr:uid="{00000000-0004-0000-0000-000099000000}"/>
    <hyperlink ref="N150" r:id="rId155" xr:uid="{00000000-0004-0000-0000-00009A000000}"/>
  </hyperlinks>
  <pageMargins left="0.7" right="0.7" top="0.75" bottom="0.75" header="0.3" footer="0.3"/>
  <pageSetup paperSize="9" orientation="portrait" r:id="rId1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B014-7FAA-4856-BB32-40D7FC082754}">
  <dimension ref="C3:P49"/>
  <sheetViews>
    <sheetView topLeftCell="A28" zoomScale="70" zoomScaleNormal="70" workbookViewId="0">
      <selection activeCell="N28" sqref="N28"/>
    </sheetView>
  </sheetViews>
  <sheetFormatPr defaultRowHeight="14.4" x14ac:dyDescent="0.3"/>
  <sheetData>
    <row r="3" spans="3:16" x14ac:dyDescent="0.3">
      <c r="C3" s="17" t="s">
        <v>339</v>
      </c>
      <c r="D3" s="17" t="s">
        <v>340</v>
      </c>
      <c r="E3" s="18" t="s">
        <v>341</v>
      </c>
    </row>
    <row r="4" spans="3:16" x14ac:dyDescent="0.3">
      <c r="C4" s="54">
        <v>2001</v>
      </c>
      <c r="D4" s="56" t="s">
        <v>370</v>
      </c>
      <c r="E4" s="52" t="s">
        <v>371</v>
      </c>
      <c r="F4" s="45" t="s">
        <v>377</v>
      </c>
    </row>
    <row r="5" spans="3:16" x14ac:dyDescent="0.3">
      <c r="C5" s="55"/>
      <c r="D5" s="57"/>
      <c r="E5" s="53"/>
      <c r="F5" s="45"/>
      <c r="G5" s="14" t="s">
        <v>398</v>
      </c>
      <c r="H5" s="14" t="s">
        <v>399</v>
      </c>
    </row>
    <row r="6" spans="3:16" x14ac:dyDescent="0.3">
      <c r="C6" s="58">
        <v>2006</v>
      </c>
      <c r="D6" s="59" t="s">
        <v>342</v>
      </c>
      <c r="E6" s="58" t="s">
        <v>343</v>
      </c>
      <c r="F6" s="45" t="s">
        <v>377</v>
      </c>
      <c r="G6">
        <v>2000</v>
      </c>
      <c r="H6">
        <v>0</v>
      </c>
      <c r="P6" s="14" t="s">
        <v>395</v>
      </c>
    </row>
    <row r="7" spans="3:16" x14ac:dyDescent="0.3">
      <c r="C7" s="58"/>
      <c r="D7" s="59"/>
      <c r="E7" s="58"/>
      <c r="F7" s="45"/>
      <c r="G7">
        <v>2001</v>
      </c>
      <c r="H7">
        <v>1</v>
      </c>
      <c r="K7" s="14" t="s">
        <v>396</v>
      </c>
    </row>
    <row r="8" spans="3:16" x14ac:dyDescent="0.3">
      <c r="C8" s="48">
        <v>2007</v>
      </c>
      <c r="D8" s="50" t="s">
        <v>372</v>
      </c>
      <c r="E8" s="52" t="s">
        <v>347</v>
      </c>
      <c r="F8" s="43" t="s">
        <v>384</v>
      </c>
      <c r="G8">
        <v>2002</v>
      </c>
      <c r="H8">
        <v>0</v>
      </c>
      <c r="K8" t="s">
        <v>385</v>
      </c>
      <c r="L8">
        <v>5</v>
      </c>
    </row>
    <row r="9" spans="3:16" x14ac:dyDescent="0.3">
      <c r="C9" s="49"/>
      <c r="D9" s="51"/>
      <c r="E9" s="53"/>
      <c r="F9" s="43"/>
      <c r="G9">
        <v>2003</v>
      </c>
      <c r="H9">
        <v>0</v>
      </c>
      <c r="K9" t="s">
        <v>386</v>
      </c>
      <c r="L9">
        <v>14</v>
      </c>
    </row>
    <row r="10" spans="3:16" x14ac:dyDescent="0.3">
      <c r="C10" s="58">
        <v>2008</v>
      </c>
      <c r="D10" s="59" t="s">
        <v>344</v>
      </c>
      <c r="E10" s="58" t="s">
        <v>345</v>
      </c>
      <c r="F10" s="43" t="s">
        <v>378</v>
      </c>
      <c r="G10">
        <v>2004</v>
      </c>
      <c r="H10">
        <v>0</v>
      </c>
      <c r="K10" t="s">
        <v>387</v>
      </c>
      <c r="L10">
        <v>2</v>
      </c>
    </row>
    <row r="11" spans="3:16" x14ac:dyDescent="0.3">
      <c r="C11" s="58"/>
      <c r="D11" s="59"/>
      <c r="E11" s="58"/>
      <c r="F11" s="43"/>
      <c r="G11">
        <v>2005</v>
      </c>
      <c r="H11">
        <v>0</v>
      </c>
      <c r="L11" s="19">
        <f>SUM(L8:L10)</f>
        <v>21</v>
      </c>
    </row>
    <row r="12" spans="3:16" x14ac:dyDescent="0.3">
      <c r="C12" s="58">
        <v>2010</v>
      </c>
      <c r="D12" s="59" t="s">
        <v>346</v>
      </c>
      <c r="E12" s="58" t="s">
        <v>347</v>
      </c>
      <c r="F12" s="43" t="s">
        <v>384</v>
      </c>
      <c r="G12">
        <v>2006</v>
      </c>
      <c r="H12">
        <v>1</v>
      </c>
      <c r="K12" s="14" t="s">
        <v>397</v>
      </c>
    </row>
    <row r="13" spans="3:16" x14ac:dyDescent="0.3">
      <c r="C13" s="58"/>
      <c r="D13" s="59"/>
      <c r="E13" s="58"/>
      <c r="F13" s="43"/>
      <c r="G13">
        <v>2007</v>
      </c>
      <c r="H13">
        <v>1</v>
      </c>
      <c r="K13" t="s">
        <v>377</v>
      </c>
      <c r="L13">
        <v>6</v>
      </c>
    </row>
    <row r="14" spans="3:16" x14ac:dyDescent="0.3">
      <c r="C14" s="58">
        <v>2010</v>
      </c>
      <c r="D14" s="59" t="s">
        <v>348</v>
      </c>
      <c r="E14" s="58" t="s">
        <v>349</v>
      </c>
      <c r="F14" s="46" t="s">
        <v>376</v>
      </c>
      <c r="G14">
        <v>2008</v>
      </c>
      <c r="H14">
        <v>1</v>
      </c>
      <c r="K14" t="s">
        <v>388</v>
      </c>
      <c r="L14">
        <v>6</v>
      </c>
    </row>
    <row r="15" spans="3:16" x14ac:dyDescent="0.3">
      <c r="C15" s="58"/>
      <c r="D15" s="59"/>
      <c r="E15" s="58"/>
      <c r="F15" s="46"/>
      <c r="G15">
        <v>2009</v>
      </c>
      <c r="H15">
        <v>0</v>
      </c>
      <c r="K15" t="s">
        <v>389</v>
      </c>
      <c r="L15">
        <v>5</v>
      </c>
    </row>
    <row r="16" spans="3:16" x14ac:dyDescent="0.3">
      <c r="C16" s="58">
        <v>2011</v>
      </c>
      <c r="D16" s="59" t="s">
        <v>350</v>
      </c>
      <c r="E16" s="58" t="s">
        <v>351</v>
      </c>
      <c r="F16" s="46" t="s">
        <v>380</v>
      </c>
      <c r="G16">
        <v>2010</v>
      </c>
      <c r="H16">
        <v>2</v>
      </c>
      <c r="K16" t="s">
        <v>390</v>
      </c>
      <c r="L16">
        <v>4</v>
      </c>
    </row>
    <row r="17" spans="3:12" x14ac:dyDescent="0.3">
      <c r="C17" s="58"/>
      <c r="D17" s="59"/>
      <c r="E17" s="58"/>
      <c r="F17" s="46"/>
      <c r="G17">
        <v>2011</v>
      </c>
      <c r="H17">
        <v>1</v>
      </c>
      <c r="L17" s="19">
        <f>SUM(L13:L16)</f>
        <v>21</v>
      </c>
    </row>
    <row r="18" spans="3:12" x14ac:dyDescent="0.3">
      <c r="C18" s="48">
        <v>2012</v>
      </c>
      <c r="D18" s="50" t="s">
        <v>373</v>
      </c>
      <c r="E18" s="52" t="s">
        <v>374</v>
      </c>
      <c r="F18" s="46" t="s">
        <v>376</v>
      </c>
      <c r="G18">
        <v>2012</v>
      </c>
      <c r="H18">
        <v>1</v>
      </c>
    </row>
    <row r="19" spans="3:12" x14ac:dyDescent="0.3">
      <c r="C19" s="49"/>
      <c r="D19" s="51"/>
      <c r="E19" s="53"/>
      <c r="F19" s="46"/>
      <c r="G19">
        <v>2013</v>
      </c>
      <c r="H19">
        <v>1</v>
      </c>
    </row>
    <row r="20" spans="3:12" x14ac:dyDescent="0.3">
      <c r="C20" s="61">
        <v>2013</v>
      </c>
      <c r="D20" s="61" t="s">
        <v>375</v>
      </c>
      <c r="E20" s="61" t="s">
        <v>371</v>
      </c>
      <c r="F20" s="47" t="s">
        <v>377</v>
      </c>
      <c r="G20">
        <v>2014</v>
      </c>
      <c r="H20">
        <v>0</v>
      </c>
    </row>
    <row r="21" spans="3:12" x14ac:dyDescent="0.3">
      <c r="C21" s="62"/>
      <c r="D21" s="62"/>
      <c r="E21" s="62"/>
      <c r="F21" s="47"/>
      <c r="G21">
        <v>2015</v>
      </c>
      <c r="H21">
        <v>1</v>
      </c>
    </row>
    <row r="22" spans="3:12" x14ac:dyDescent="0.3">
      <c r="C22" s="60"/>
      <c r="D22" s="60"/>
      <c r="E22" s="60"/>
      <c r="F22" s="47"/>
      <c r="G22">
        <v>2016</v>
      </c>
      <c r="H22">
        <v>2</v>
      </c>
    </row>
    <row r="23" spans="3:12" x14ac:dyDescent="0.3">
      <c r="C23" s="60"/>
      <c r="D23" s="60"/>
      <c r="E23" s="60"/>
      <c r="F23" s="47"/>
      <c r="G23">
        <v>2017</v>
      </c>
      <c r="H23">
        <v>0</v>
      </c>
    </row>
    <row r="24" spans="3:12" x14ac:dyDescent="0.3">
      <c r="C24" s="58">
        <v>2013</v>
      </c>
      <c r="D24" s="59" t="s">
        <v>352</v>
      </c>
      <c r="E24" s="58" t="s">
        <v>345</v>
      </c>
      <c r="F24" s="43" t="s">
        <v>378</v>
      </c>
      <c r="G24">
        <v>2018</v>
      </c>
      <c r="H24">
        <v>1</v>
      </c>
    </row>
    <row r="25" spans="3:12" x14ac:dyDescent="0.3">
      <c r="C25" s="58"/>
      <c r="D25" s="59"/>
      <c r="E25" s="58"/>
      <c r="F25" s="43"/>
      <c r="G25">
        <v>2019</v>
      </c>
      <c r="H25">
        <v>0</v>
      </c>
    </row>
    <row r="26" spans="3:12" x14ac:dyDescent="0.3">
      <c r="C26" s="58">
        <v>2015</v>
      </c>
      <c r="D26" s="59" t="s">
        <v>353</v>
      </c>
      <c r="E26" s="58" t="s">
        <v>354</v>
      </c>
      <c r="F26" s="45" t="s">
        <v>381</v>
      </c>
      <c r="G26">
        <v>2020</v>
      </c>
      <c r="H26">
        <v>8</v>
      </c>
    </row>
    <row r="27" spans="3:12" x14ac:dyDescent="0.3">
      <c r="C27" s="58"/>
      <c r="D27" s="59"/>
      <c r="E27" s="58"/>
      <c r="F27" s="45"/>
      <c r="H27" s="19">
        <f>SUM(H6:H26)</f>
        <v>21</v>
      </c>
    </row>
    <row r="28" spans="3:12" x14ac:dyDescent="0.3">
      <c r="C28" s="58">
        <v>2016</v>
      </c>
      <c r="D28" s="59" t="s">
        <v>355</v>
      </c>
      <c r="E28" s="58" t="s">
        <v>356</v>
      </c>
      <c r="F28" s="44" t="s">
        <v>383</v>
      </c>
    </row>
    <row r="29" spans="3:12" x14ac:dyDescent="0.3">
      <c r="C29" s="58"/>
      <c r="D29" s="59"/>
      <c r="E29" s="58"/>
      <c r="F29" s="44"/>
    </row>
    <row r="30" spans="3:12" x14ac:dyDescent="0.3">
      <c r="C30" s="58">
        <v>2018</v>
      </c>
      <c r="D30" s="59" t="s">
        <v>357</v>
      </c>
      <c r="E30" s="58" t="s">
        <v>351</v>
      </c>
      <c r="F30" s="46" t="s">
        <v>380</v>
      </c>
    </row>
    <row r="31" spans="3:12" x14ac:dyDescent="0.3">
      <c r="C31" s="58"/>
      <c r="D31" s="59"/>
      <c r="E31" s="58"/>
      <c r="F31" s="46"/>
    </row>
    <row r="32" spans="3:12" x14ac:dyDescent="0.3">
      <c r="C32" s="58">
        <v>2020</v>
      </c>
      <c r="D32" s="59" t="s">
        <v>358</v>
      </c>
      <c r="E32" s="58" t="s">
        <v>359</v>
      </c>
      <c r="F32" s="44" t="s">
        <v>379</v>
      </c>
    </row>
    <row r="33" spans="3:6" x14ac:dyDescent="0.3">
      <c r="C33" s="58"/>
      <c r="D33" s="59"/>
      <c r="E33" s="58"/>
      <c r="F33" s="44"/>
    </row>
    <row r="34" spans="3:6" x14ac:dyDescent="0.3">
      <c r="C34" s="58">
        <v>2020</v>
      </c>
      <c r="D34" s="59" t="s">
        <v>360</v>
      </c>
      <c r="E34" s="58" t="s">
        <v>343</v>
      </c>
      <c r="F34" s="45" t="s">
        <v>377</v>
      </c>
    </row>
    <row r="35" spans="3:6" x14ac:dyDescent="0.3">
      <c r="C35" s="58"/>
      <c r="D35" s="59"/>
      <c r="E35" s="58"/>
      <c r="F35" s="45"/>
    </row>
    <row r="36" spans="3:6" x14ac:dyDescent="0.3">
      <c r="C36" s="58">
        <v>2020</v>
      </c>
      <c r="D36" s="59" t="s">
        <v>361</v>
      </c>
      <c r="E36" s="58" t="s">
        <v>362</v>
      </c>
      <c r="F36" s="44" t="s">
        <v>379</v>
      </c>
    </row>
    <row r="37" spans="3:6" x14ac:dyDescent="0.3">
      <c r="C37" s="58"/>
      <c r="D37" s="59"/>
      <c r="E37" s="58"/>
      <c r="F37" s="44"/>
    </row>
    <row r="38" spans="3:6" x14ac:dyDescent="0.3">
      <c r="C38" s="58">
        <v>2020</v>
      </c>
      <c r="D38" s="59" t="s">
        <v>363</v>
      </c>
      <c r="E38" s="58" t="s">
        <v>347</v>
      </c>
      <c r="F38" s="43" t="s">
        <v>384</v>
      </c>
    </row>
    <row r="39" spans="3:6" x14ac:dyDescent="0.3">
      <c r="C39" s="58"/>
      <c r="D39" s="59"/>
      <c r="E39" s="58"/>
      <c r="F39" s="43"/>
    </row>
    <row r="40" spans="3:6" x14ac:dyDescent="0.3">
      <c r="C40" s="58">
        <v>2020</v>
      </c>
      <c r="D40" s="59" t="s">
        <v>364</v>
      </c>
      <c r="E40" s="58" t="s">
        <v>365</v>
      </c>
      <c r="F40" s="43" t="s">
        <v>382</v>
      </c>
    </row>
    <row r="41" spans="3:6" x14ac:dyDescent="0.3">
      <c r="C41" s="58"/>
      <c r="D41" s="59"/>
      <c r="E41" s="58"/>
      <c r="F41" s="43"/>
    </row>
    <row r="42" spans="3:6" x14ac:dyDescent="0.3">
      <c r="C42" s="58">
        <v>2020</v>
      </c>
      <c r="D42" s="59" t="s">
        <v>366</v>
      </c>
      <c r="E42" s="58" t="s">
        <v>367</v>
      </c>
      <c r="F42" s="44" t="s">
        <v>383</v>
      </c>
    </row>
    <row r="43" spans="3:6" x14ac:dyDescent="0.3">
      <c r="C43" s="58"/>
      <c r="D43" s="59"/>
      <c r="E43" s="58"/>
      <c r="F43" s="44"/>
    </row>
    <row r="44" spans="3:6" x14ac:dyDescent="0.3">
      <c r="C44" s="58">
        <v>2020</v>
      </c>
      <c r="D44" s="59" t="s">
        <v>368</v>
      </c>
      <c r="E44" s="58" t="s">
        <v>362</v>
      </c>
      <c r="F44" s="44" t="s">
        <v>379</v>
      </c>
    </row>
    <row r="45" spans="3:6" x14ac:dyDescent="0.3">
      <c r="C45" s="58"/>
      <c r="D45" s="59"/>
      <c r="E45" s="58"/>
      <c r="F45" s="44"/>
    </row>
    <row r="46" spans="3:6" x14ac:dyDescent="0.3">
      <c r="C46" s="58">
        <v>2020</v>
      </c>
      <c r="D46" s="59" t="s">
        <v>369</v>
      </c>
      <c r="E46" s="58" t="s">
        <v>343</v>
      </c>
      <c r="F46" s="45" t="s">
        <v>377</v>
      </c>
    </row>
    <row r="47" spans="3:6" x14ac:dyDescent="0.3">
      <c r="C47" s="58"/>
      <c r="D47" s="59"/>
      <c r="E47" s="58"/>
      <c r="F47" s="45"/>
    </row>
    <row r="48" spans="3:6" x14ac:dyDescent="0.3">
      <c r="C48" s="58">
        <v>2016</v>
      </c>
      <c r="D48" s="59" t="s">
        <v>391</v>
      </c>
      <c r="E48" s="58" t="s">
        <v>371</v>
      </c>
      <c r="F48" s="45" t="s">
        <v>392</v>
      </c>
    </row>
    <row r="49" spans="3:6" x14ac:dyDescent="0.3">
      <c r="C49" s="58"/>
      <c r="D49" s="59"/>
      <c r="E49" s="58"/>
      <c r="F49" s="45"/>
    </row>
  </sheetData>
  <mergeCells count="92">
    <mergeCell ref="C48:C49"/>
    <mergeCell ref="D48:D49"/>
    <mergeCell ref="E48:E49"/>
    <mergeCell ref="F48:F49"/>
    <mergeCell ref="C10:C11"/>
    <mergeCell ref="D10:D11"/>
    <mergeCell ref="E10:E11"/>
    <mergeCell ref="C12:C13"/>
    <mergeCell ref="D12:D13"/>
    <mergeCell ref="E12:E13"/>
    <mergeCell ref="C14:C15"/>
    <mergeCell ref="D14:D15"/>
    <mergeCell ref="E14:E15"/>
    <mergeCell ref="C16:C17"/>
    <mergeCell ref="D16:D17"/>
    <mergeCell ref="E16:E17"/>
    <mergeCell ref="C22:C23"/>
    <mergeCell ref="D22:D23"/>
    <mergeCell ref="E22:E23"/>
    <mergeCell ref="C20:C21"/>
    <mergeCell ref="D20:D21"/>
    <mergeCell ref="E20:E21"/>
    <mergeCell ref="C24:C25"/>
    <mergeCell ref="D24:D25"/>
    <mergeCell ref="E24:E25"/>
    <mergeCell ref="C26:C27"/>
    <mergeCell ref="D26:D27"/>
    <mergeCell ref="E26:E27"/>
    <mergeCell ref="D34:D35"/>
    <mergeCell ref="E34:E35"/>
    <mergeCell ref="C28:C29"/>
    <mergeCell ref="D28:D29"/>
    <mergeCell ref="E28:E29"/>
    <mergeCell ref="C30:C31"/>
    <mergeCell ref="D30:D31"/>
    <mergeCell ref="E30:E31"/>
    <mergeCell ref="C46:C47"/>
    <mergeCell ref="D46:D47"/>
    <mergeCell ref="E46:E47"/>
    <mergeCell ref="C40:C41"/>
    <mergeCell ref="D40:D41"/>
    <mergeCell ref="E40:E41"/>
    <mergeCell ref="C42:C43"/>
    <mergeCell ref="D42:D43"/>
    <mergeCell ref="E42:E43"/>
    <mergeCell ref="C18:C19"/>
    <mergeCell ref="D18:D19"/>
    <mergeCell ref="E18:E19"/>
    <mergeCell ref="C44:C45"/>
    <mergeCell ref="D44:D45"/>
    <mergeCell ref="E44:E45"/>
    <mergeCell ref="C36:C37"/>
    <mergeCell ref="D36:D37"/>
    <mergeCell ref="E36:E37"/>
    <mergeCell ref="C38:C39"/>
    <mergeCell ref="D38:D39"/>
    <mergeCell ref="E38:E39"/>
    <mergeCell ref="C32:C33"/>
    <mergeCell ref="D32:D33"/>
    <mergeCell ref="E32:E33"/>
    <mergeCell ref="C34:C35"/>
    <mergeCell ref="C8:C9"/>
    <mergeCell ref="D8:D9"/>
    <mergeCell ref="E8:E9"/>
    <mergeCell ref="C4:C5"/>
    <mergeCell ref="D4:D5"/>
    <mergeCell ref="E4:E5"/>
    <mergeCell ref="C6:C7"/>
    <mergeCell ref="D6:D7"/>
    <mergeCell ref="E6:E7"/>
    <mergeCell ref="F26:F27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40:F41"/>
    <mergeCell ref="F42:F43"/>
    <mergeCell ref="F44:F45"/>
    <mergeCell ref="F46:F47"/>
    <mergeCell ref="F28:F29"/>
    <mergeCell ref="F30:F31"/>
    <mergeCell ref="F32:F33"/>
    <mergeCell ref="F34:F35"/>
    <mergeCell ref="F36:F37"/>
    <mergeCell ref="F38:F3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Identificacao_selecao</vt:lpstr>
      <vt:lpstr>Construcao_informacao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w1931</dc:creator>
  <cp:lastModifiedBy>Wanderson Morais</cp:lastModifiedBy>
  <dcterms:created xsi:type="dcterms:W3CDTF">2024-01-08T19:41:17Z</dcterms:created>
  <dcterms:modified xsi:type="dcterms:W3CDTF">2024-05-05T20:16:53Z</dcterms:modified>
</cp:coreProperties>
</file>